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<sst xmlns="http://schemas.openxmlformats.org/spreadsheetml/2006/main" count="10" uniqueCount="10">
  <si>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预拨2018年基本公共卫生服务均等化市级财政配套资金分配表</t>
  </si>
  <si>
    <t>单    位</t>
  </si>
  <si>
    <t>常驻人口数（万人）</t>
  </si>
  <si>
    <t>补助标准（元/人）</t>
  </si>
  <si>
    <t>补助资金（万元）</t>
  </si>
  <si>
    <t>利州区</t>
  </si>
  <si>
    <t>朝天区</t>
  </si>
  <si>
    <t>昭化区</t>
  </si>
  <si>
    <t>合   计</t>
  </si>
  <si>
    <t>备注：2015年经市政府同意，将昭化区摆宴村、坪雾村划归经开区管理，但相关卫生工作由利州区承担，根据“据实据效”的专项资金分配原则，将该两个村共计3159人的基本公共卫生配套资金划归利州区。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</si>
</sst>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G13" sqref="G13"/>
    </sheetView>
  </sheetViews>
  <sheetFormatPr defaultColWidth="9.00390625" defaultRowHeight="14.25"/>
  <cols>
    <col min="1" max="4" width="23.625" style="0" customWidth="1"/>
  </cols>
  <sheetData>
    <row r="1" spans="1:4" ht="14.25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69" customHeight="1">
      <c r="A3" s="2" t="s">
        <v>1</v>
      </c>
      <c r="B3" s="3" t="s">
        <v>2</v>
      </c>
      <c r="C3" s="3" t="s">
        <v>3</v>
      </c>
      <c r="D3" s="3" t="s">
        <v>4</v>
      </c>
    </row>
    <row r="4" spans="1:4" ht="39.75" customHeight="1">
      <c r="A4" s="2" t="s">
        <v>5</v>
      </c>
      <c r="B4" s="2">
        <v>55.9159</v>
      </c>
      <c r="C4" s="2">
        <v>2.95</v>
      </c>
      <c r="D4" s="2">
        <v>164.95</v>
      </c>
    </row>
    <row r="5" spans="1:4" ht="39.75" customHeight="1">
      <c r="A5" s="2" t="s">
        <v>6</v>
      </c>
      <c r="B5" s="2">
        <v>18.95</v>
      </c>
      <c r="C5" s="2">
        <v>2.995</v>
      </c>
      <c r="D5" s="2">
        <v>56.76</v>
      </c>
    </row>
    <row r="6" spans="1:4" ht="39.75" customHeight="1">
      <c r="A6" s="2" t="s">
        <v>7</v>
      </c>
      <c r="B6" s="2">
        <v>18.1041</v>
      </c>
      <c r="C6" s="2">
        <v>2.795</v>
      </c>
      <c r="D6" s="2">
        <v>50.6</v>
      </c>
    </row>
    <row r="7" spans="1:4" ht="39.75" customHeight="1">
      <c r="A7" s="2" t="s">
        <v>8</v>
      </c>
      <c r="B7" s="2">
        <f>SUM(B4:B6)</f>
        <v>92.97</v>
      </c>
      <c r="C7" s="2"/>
      <c r="D7" s="2">
        <f>SUM(D4:D6)</f>
        <v>272.31</v>
      </c>
    </row>
    <row r="8" spans="1:4" ht="43.5" customHeight="1">
      <c r="A8" s="4" t="s">
        <v>9</v>
      </c>
      <c r="B8" s="4"/>
      <c r="C8" s="4"/>
      <c r="D8" s="4"/>
    </row>
    <row r="9" spans="1:4" ht="14.25">
      <c r="A9" s="5"/>
      <c r="B9" s="5"/>
      <c r="C9" s="5"/>
      <c r="D9" s="6"/>
    </row>
    <row r="10" spans="1:4" ht="14.25">
      <c r="A10" s="5"/>
      <c r="B10" s="5"/>
      <c r="C10" s="5"/>
      <c r="D10" s="6"/>
    </row>
    <row r="11" spans="1:4" ht="14.25">
      <c r="A11" s="5"/>
      <c r="B11" s="5"/>
      <c r="C11" s="5"/>
      <c r="D11" s="6"/>
    </row>
    <row r="12" spans="1:4" ht="14.25">
      <c r="A12" s="6"/>
      <c r="B12" s="6"/>
      <c r="C12" s="5"/>
      <c r="D12" s="6"/>
    </row>
  </sheetData>
  <mergeCells count="2">
    <mergeCell ref="A1:D2"/>
    <mergeCell ref="A8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2018-08-27T03:16:00Z</dcterms:modified>
  <cp:category/>
  <cp:version/>
  <cp:contentType/>
  <cp:contentStatus/>
</cp:coreProperties>
</file>