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37571E4D-56DF-4269-93D1-4ACC940C8407}" xr6:coauthVersionLast="36" xr6:coauthVersionMax="36" xr10:uidLastSave="{00000000-0000-0000-0000-000000000000}"/>
  <bookViews>
    <workbookView xWindow="0" yWindow="0" windowWidth="23040" windowHeight="9330" xr2:uid="{00000000-000D-0000-FFFF-FFFF00000000}"/>
  </bookViews>
  <sheets>
    <sheet name="行政许可信息数据标准" sheetId="3" r:id="rId1"/>
    <sheet name="字典" sheetId="1" r:id="rId2"/>
  </sheets>
  <externalReferences>
    <externalReference r:id="rId3"/>
    <externalReference r:id="rId4"/>
    <externalReference r:id="rId5"/>
  </externalReferences>
  <definedNames>
    <definedName name="xy10401003_02750105">[1]字典!$A$1:$A$6</definedName>
    <definedName name="xy10401008_02750110">[1]字典!$B$1:$B$101</definedName>
    <definedName name="xy10401009_02750111">[1]字典!$C$1:$C$4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  <author>Administrator</author>
  </authors>
  <commentList>
    <comment ref="A2" authorId="0" shapeId="0" xr:uid="{00000000-0006-0000-0000-000001000000}">
      <text>
        <r>
          <rPr>
            <b/>
            <sz val="9"/>
            <rFont val="宋体"/>
            <charset val="134"/>
          </rPr>
          <t>必填项。</t>
        </r>
      </text>
    </comment>
    <comment ref="B2" authorId="0" shapeId="0" xr:uid="{00000000-0006-0000-0000-000002000000}">
      <text>
        <r>
          <rPr>
            <sz val="9"/>
            <rFont val="宋体"/>
            <charset val="134"/>
          </rPr>
          <t>自然人此项空白，涉及法人及非法人组织、个体工商户时为必填项</t>
        </r>
      </text>
    </comment>
    <comment ref="C2" authorId="0" shapeId="0" xr:uid="{00000000-0006-0000-0000-000003000000}">
      <text>
        <r>
          <rPr>
            <sz val="9"/>
            <rFont val="宋体"/>
            <charset val="134"/>
          </rPr>
          <t xml:space="preserve">自然人此项空白，涉及法人及非法人组织、个体工商户时为选填项
</t>
        </r>
      </text>
    </comment>
    <comment ref="D2" authorId="0" shapeId="0" xr:uid="{00000000-0006-0000-0000-000004000000}">
      <text>
        <r>
          <rPr>
            <sz val="9"/>
            <rFont val="宋体"/>
            <charset val="134"/>
          </rPr>
          <t>自然人此项空白，涉及法人及非法人组织、个体工商户时为选填项</t>
        </r>
      </text>
    </comment>
    <comment ref="E2" authorId="0" shapeId="0" xr:uid="{00000000-0006-0000-0000-000005000000}">
      <text>
        <r>
          <rPr>
            <sz val="9"/>
            <rFont val="宋体"/>
            <charset val="134"/>
          </rPr>
          <t xml:space="preserve">自然人此项空白，涉及法人及非法人组织、个体工商户时为选填项
</t>
        </r>
      </text>
    </comment>
    <comment ref="F2" authorId="0" shapeId="0" xr:uid="{00000000-0006-0000-0000-000006000000}">
      <text>
        <r>
          <rPr>
            <sz val="9"/>
            <rFont val="宋体"/>
            <charset val="134"/>
          </rPr>
          <t>涉及自然人时为空白，涉及法人及非法人组织时为选填项</t>
        </r>
      </text>
    </comment>
    <comment ref="G2" authorId="0" shapeId="0" xr:uid="{00000000-0006-0000-0000-000007000000}">
      <text>
        <r>
          <rPr>
            <sz val="9"/>
            <rFont val="宋体"/>
            <charset val="134"/>
          </rPr>
          <t xml:space="preserve">涉及自然人时为空白，涉及法人及非法人组织时为选填项
</t>
        </r>
      </text>
    </comment>
    <comment ref="H2" authorId="0" shapeId="0" xr:uid="{00000000-0006-0000-0000-000008000000}">
      <text>
        <r>
          <rPr>
            <sz val="9"/>
            <rFont val="宋体"/>
            <charset val="134"/>
          </rPr>
          <t>自然人许可此项为空白，涉及法人及非法人组织、个体工商户时为必填项</t>
        </r>
      </text>
    </comment>
    <comment ref="I2" authorId="1" shapeId="0" xr:uid="{00000000-0006-0000-0000-000009000000}">
      <text>
        <r>
          <rPr>
            <sz val="9"/>
            <rFont val="宋体"/>
            <charset val="134"/>
          </rPr>
          <t xml:space="preserve">自然人许可此项为空白，涉及法人及非法人组织、个体工商户时为必填项
</t>
        </r>
      </text>
    </comment>
    <comment ref="J2" authorId="1" shapeId="0" xr:uid="{00000000-0006-0000-0000-00000A000000}">
      <text>
        <r>
          <rPr>
            <sz val="9"/>
            <rFont val="宋体"/>
            <charset val="134"/>
          </rPr>
          <t>涉及自然人时为必填项，涉及法人及非法人组织、个体工商户时为空白</t>
        </r>
      </text>
    </comment>
    <comment ref="K2" authorId="1" shapeId="0" xr:uid="{00000000-0006-0000-0000-00000B000000}">
      <text>
        <r>
          <rPr>
            <sz val="9"/>
            <rFont val="宋体"/>
            <charset val="134"/>
          </rPr>
          <t xml:space="preserve">涉及自然人时为必填项，涉及法人及非法人组织、个体工商户时为空白
</t>
        </r>
      </text>
    </comment>
    <comment ref="L2" authorId="1" shapeId="0" xr:uid="{00000000-0006-0000-0000-00000C000000}">
      <text>
        <r>
          <rPr>
            <sz val="9"/>
            <rFont val="宋体"/>
            <charset val="134"/>
          </rPr>
          <t>必填项</t>
        </r>
      </text>
    </comment>
    <comment ref="M2" authorId="1" shapeId="0" xr:uid="{00000000-0006-0000-0000-00000D000000}">
      <text>
        <r>
          <rPr>
            <sz val="9"/>
            <rFont val="宋体"/>
            <charset val="134"/>
          </rPr>
          <t>必填项</t>
        </r>
      </text>
    </comment>
    <comment ref="N2" authorId="1" shapeId="0" xr:uid="{00000000-0006-0000-0000-00000E000000}">
      <text>
        <r>
          <rPr>
            <sz val="9"/>
            <rFont val="宋体"/>
            <charset val="134"/>
          </rPr>
          <t>必填项，普通、特许、认可、核准、登记、其他</t>
        </r>
      </text>
    </comment>
    <comment ref="Q2" authorId="1" shapeId="0" xr:uid="{00000000-0006-0000-0000-00000F000000}">
      <text>
        <r>
          <rPr>
            <sz val="9"/>
            <rFont val="宋体"/>
            <charset val="134"/>
          </rPr>
          <t>必填项</t>
        </r>
      </text>
    </comment>
    <comment ref="R2" authorId="0" shapeId="0" xr:uid="{00000000-0006-0000-0000-000010000000}">
      <text>
        <r>
          <rPr>
            <b/>
            <sz val="9"/>
            <rFont val="宋体"/>
            <charset val="134"/>
          </rPr>
          <t xml:space="preserve">必填项。
</t>
        </r>
        <r>
          <rPr>
            <sz val="9"/>
            <rFont val="宋体"/>
            <charset val="134"/>
          </rPr>
          <t>文本格式，为：YYYY/MM/DD</t>
        </r>
        <r>
          <rPr>
            <b/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 xml:space="preserve">
</t>
        </r>
      </text>
    </comment>
    <comment ref="S2" authorId="1" shapeId="0" xr:uid="{00000000-0006-0000-0000-000011000000}">
      <text>
        <r>
          <rPr>
            <sz val="9"/>
            <rFont val="宋体"/>
            <charset val="134"/>
          </rPr>
          <t xml:space="preserve">必填项，文本格式，为：YYYY/MM/DD
</t>
        </r>
      </text>
    </comment>
    <comment ref="T2" authorId="1" shapeId="0" xr:uid="{00000000-0006-0000-0000-000012000000}">
      <text>
        <r>
          <rPr>
            <sz val="9"/>
            <rFont val="宋体"/>
            <charset val="134"/>
          </rPr>
          <t>必填项，文本格式，为：YYYY/MM/DD
，2099/12/31的含义为长期</t>
        </r>
      </text>
    </comment>
    <comment ref="U2" authorId="0" shapeId="0" xr:uid="{00000000-0006-0000-0000-000013000000}">
      <text>
        <r>
          <rPr>
            <b/>
            <sz val="9"/>
            <rFont val="宋体"/>
            <charset val="134"/>
          </rPr>
          <t>必填项。</t>
        </r>
        <r>
          <rPr>
            <sz val="9"/>
            <rFont val="宋体"/>
            <charset val="134"/>
          </rPr>
          <t xml:space="preserve">
机关名称（全名）
</t>
        </r>
      </text>
    </comment>
    <comment ref="V2" authorId="1" shapeId="0" xr:uid="{00000000-0006-0000-0000-000014000000}">
      <text>
        <r>
          <rPr>
            <sz val="9"/>
            <rFont val="宋体"/>
            <charset val="134"/>
          </rPr>
          <t>必填项</t>
        </r>
      </text>
    </comment>
    <comment ref="W2" authorId="0" shapeId="0" xr:uid="{00000000-0006-0000-0000-000015000000}">
      <text>
        <r>
          <rPr>
            <sz val="9"/>
            <rFont val="宋体"/>
            <charset val="134"/>
          </rPr>
          <t>必填项，1含义为有效，2含义为无效</t>
        </r>
      </text>
    </comment>
    <comment ref="X2" authorId="1" shapeId="0" xr:uid="{00000000-0006-0000-0000-000016000000}">
      <text>
        <r>
          <rPr>
            <sz val="9"/>
            <rFont val="宋体"/>
            <charset val="134"/>
          </rPr>
          <t>必填项，上传该条数据的单位全称</t>
        </r>
      </text>
    </comment>
    <comment ref="Y2" authorId="1" shapeId="0" xr:uid="{00000000-0006-0000-0000-000017000000}">
      <text>
        <r>
          <rPr>
            <sz val="9"/>
            <rFont val="宋体"/>
            <charset val="134"/>
          </rPr>
          <t>必填项</t>
        </r>
      </text>
    </comment>
  </commentList>
</comments>
</file>

<file path=xl/sharedStrings.xml><?xml version="1.0" encoding="utf-8"?>
<sst xmlns="http://schemas.openxmlformats.org/spreadsheetml/2006/main" count="528" uniqueCount="209">
  <si>
    <t>行政许可</t>
  </si>
  <si>
    <t>行政相对人名称</t>
  </si>
  <si>
    <t>行政相对人代码_1
（统一社会信用代码）</t>
  </si>
  <si>
    <t>行政相对人代码_2
（工商注册号）</t>
  </si>
  <si>
    <t>行政相对人代码_3
（组织结构代码）</t>
  </si>
  <si>
    <t>行政相对人代码_4
（税务登记证号）</t>
  </si>
  <si>
    <t>行政相对人代码_5
（事业单位证书号）</t>
  </si>
  <si>
    <t>行政相对人代码_6
（社会组织登记证号）</t>
  </si>
  <si>
    <t>法定代表人</t>
  </si>
  <si>
    <t>法定代表人身份证号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</si>
  <si>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</si>
  <si>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</si>
  <si>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</si>
  <si>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</si>
  <si>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</si>
  <si>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</si>
  <si>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</si>
  <si>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</si>
  <si>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</si>
  <si>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</si>
  <si>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</si>
  <si>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</si>
  <si>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</si>
  <si>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</si>
  <si>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</si>
  <si>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</si>
  <si>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</si>
  <si>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广元市聚人堂大药房连锁有限责任公司</t>
  </si>
  <si>
    <t>91510800MA64DNUF90</t>
  </si>
  <si>
    <t>李安强</t>
  </si>
  <si>
    <t>510704198008243112</t>
  </si>
  <si>
    <t>身份证</t>
  </si>
  <si>
    <t>无</t>
  </si>
  <si>
    <t>普通</t>
  </si>
  <si>
    <t>《药品经营许可证》</t>
  </si>
  <si>
    <t>川BA8390049</t>
  </si>
  <si>
    <t>核发《药品经营许可证》</t>
  </si>
  <si>
    <t>2019/01/14</t>
  </si>
  <si>
    <t>2024/01/13</t>
  </si>
  <si>
    <t>广元市食品药品监督管理局</t>
  </si>
  <si>
    <t>115107000084508231</t>
  </si>
  <si>
    <t>四川省盛大药品零售连锁有限责任公司连锁十九药店</t>
  </si>
  <si>
    <t>91510824MA67MB610T</t>
  </si>
  <si>
    <t>贾燕</t>
  </si>
  <si>
    <t>510824198308212000</t>
  </si>
  <si>
    <t>川CB8393196</t>
  </si>
  <si>
    <t>2018/12/26</t>
  </si>
  <si>
    <t>2023/12/25</t>
  </si>
  <si>
    <t>广元康诚大药房有限公司苍中店</t>
  </si>
  <si>
    <t>91510824MA66M8GFXK</t>
  </si>
  <si>
    <t>周俊英</t>
  </si>
  <si>
    <t>51070219770513124X</t>
  </si>
  <si>
    <t>川CB8393197</t>
  </si>
  <si>
    <t>2018/12/28</t>
  </si>
  <si>
    <t>2023/12/27</t>
  </si>
  <si>
    <t>广元市一九药业连锁有限责任公司德寿店</t>
  </si>
  <si>
    <t>91510821MA64C9QN5Y</t>
  </si>
  <si>
    <t>鲜秀兰</t>
  </si>
  <si>
    <t>51080219780928174X</t>
  </si>
  <si>
    <t>川CB8393198</t>
  </si>
  <si>
    <t>2019/01/03</t>
  </si>
  <si>
    <t>2024/01/02</t>
  </si>
  <si>
    <t>四川广元康贝大药房连锁有限公司朝天区28药店</t>
  </si>
  <si>
    <t>91510812MA65EUDK7N</t>
  </si>
  <si>
    <t>何春燕</t>
  </si>
  <si>
    <t>510822197802191325</t>
  </si>
  <si>
    <t>川CB8393199</t>
  </si>
  <si>
    <t>2019/01/11</t>
  </si>
  <si>
    <t>2024/01/10</t>
  </si>
  <si>
    <t>四川省盛大药品零售连锁有限责任公司连锁七十六店</t>
  </si>
  <si>
    <t>91510824MA65E7RXX5</t>
  </si>
  <si>
    <t>510824198308212562</t>
  </si>
  <si>
    <t>川CB8393200</t>
  </si>
  <si>
    <t>广元市聚人堂大药房连锁有限责任公司北京路店</t>
  </si>
  <si>
    <t>91510802MA68TRMJ2A</t>
  </si>
  <si>
    <t>李静</t>
  </si>
  <si>
    <t>510824198109190428</t>
  </si>
  <si>
    <t>川CB8393201</t>
  </si>
  <si>
    <t>广元市聚人堂大药房连锁有限责任公司百姓店</t>
  </si>
  <si>
    <t>91510821MA683BB870</t>
  </si>
  <si>
    <t>蒙珍珍</t>
  </si>
  <si>
    <t>510123198604144344</t>
  </si>
  <si>
    <t>川CB8393202</t>
  </si>
  <si>
    <t>广元市聚人堂大药房连锁有限责任公司南河店</t>
  </si>
  <si>
    <t>91510802MA68TLRJ8F</t>
  </si>
  <si>
    <t>川CB8393203</t>
  </si>
  <si>
    <t>广元市聚人堂大药房连锁有限责任公司安康店</t>
  </si>
  <si>
    <t xml:space="preserve"> 91510800MA68UEC11X</t>
  </si>
  <si>
    <t>川CB8393204</t>
  </si>
  <si>
    <t>广元市聚人堂大药房连锁有限公司青川顺芳店</t>
  </si>
  <si>
    <t>91510822MA65E9YD6B</t>
  </si>
  <si>
    <t>川CB8393205</t>
  </si>
  <si>
    <t>广元康诚大药房有限公司福利店</t>
  </si>
  <si>
    <t>91510802MA694KYJ4G</t>
  </si>
  <si>
    <t>穆小平</t>
  </si>
  <si>
    <t>510824197409232058</t>
  </si>
  <si>
    <t>川CB8393206</t>
  </si>
  <si>
    <t>2019/01/16</t>
  </si>
  <si>
    <t>2024/01/15</t>
  </si>
  <si>
    <t>广元康诚大药房有限公司惠民药房</t>
  </si>
  <si>
    <t>91510800MA685B7L9X</t>
  </si>
  <si>
    <t>川CB8393207</t>
  </si>
  <si>
    <t>国药控股广元医药有限公司关爱大药房</t>
  </si>
  <si>
    <t>91510802MA67LU3BXX</t>
  </si>
  <si>
    <t>文慧</t>
  </si>
  <si>
    <t>510812199003161000</t>
  </si>
  <si>
    <t>川DB8391110</t>
  </si>
  <si>
    <t>2024/12/27</t>
  </si>
  <si>
    <t>广元经济技术开发区红运烟酒经营部</t>
  </si>
  <si>
    <t>92510800MA65DWYR8G</t>
  </si>
  <si>
    <t>张光林</t>
  </si>
  <si>
    <t>510802199303181417</t>
  </si>
  <si>
    <t>《食品经营许可证》申请准予通知书</t>
  </si>
  <si>
    <t>川食许准字（2018）第5108021812210001号</t>
  </si>
  <si>
    <t>《食品经营许可证》</t>
  </si>
  <si>
    <t>JY15108000006011</t>
  </si>
  <si>
    <t>核发《食品经营许可证》</t>
  </si>
  <si>
    <t>2018/12/21</t>
  </si>
  <si>
    <t>2023/12/20</t>
  </si>
  <si>
    <t>广元锦润弘达汽车销售服务有限公司</t>
  </si>
  <si>
    <t>91510800MA6252Q59E</t>
  </si>
  <si>
    <t>杨昌余</t>
  </si>
  <si>
    <t>510102194012133772</t>
  </si>
  <si>
    <t>川食许准字（2018）第5108021812260001号</t>
  </si>
  <si>
    <t>JY35108000006024</t>
  </si>
  <si>
    <t>广元经济技术开发区聚贤中餐馆</t>
  </si>
  <si>
    <t>92510800MA67MD8K4P</t>
  </si>
  <si>
    <t>柳建敏</t>
  </si>
  <si>
    <t>510802198604140534</t>
  </si>
  <si>
    <t>川食许准字（2018）第5101021812260002号</t>
  </si>
  <si>
    <t>JY25108000006039</t>
  </si>
  <si>
    <t>四川浙元新材料科技股份有限公司</t>
  </si>
  <si>
    <t>91510800MA668WUA7U</t>
  </si>
  <si>
    <t>陈子祥</t>
  </si>
  <si>
    <t>330423196706091419</t>
  </si>
  <si>
    <t>川食许准字（2019）第5108021901030001号</t>
  </si>
  <si>
    <t>JY35108000006049</t>
  </si>
  <si>
    <t>四川省盐业总公司广元支公司</t>
  </si>
  <si>
    <t>91510800MA62552F68</t>
  </si>
  <si>
    <t>胡忠果</t>
  </si>
  <si>
    <t>512930196207170258</t>
  </si>
  <si>
    <t>川食许准字（2019）第5108021901040001号</t>
  </si>
  <si>
    <t>JY15108000006054</t>
  </si>
  <si>
    <t>2019/01/04</t>
  </si>
  <si>
    <t>2024/01/03</t>
  </si>
  <si>
    <t>四川省新九瑞商贸有限责任公司</t>
  </si>
  <si>
    <t>91510802597540797Q</t>
  </si>
  <si>
    <t>冉正超</t>
  </si>
  <si>
    <t>510824197212151633</t>
  </si>
  <si>
    <t>川食许准字（2019）第5108021901100001号</t>
  </si>
  <si>
    <t>JY15108000006062</t>
  </si>
  <si>
    <t>2019/01/10</t>
  </si>
  <si>
    <t>2024/01/09</t>
  </si>
  <si>
    <t>广元经济技术开发区曾春兰中医诊所</t>
  </si>
  <si>
    <t>92510800MA68K14X2H</t>
  </si>
  <si>
    <t>曾春兰</t>
  </si>
  <si>
    <t>51080219710106044X</t>
  </si>
  <si>
    <t>川食许准字（2019）第5101021901140001号</t>
  </si>
  <si>
    <t>JY15108000006079</t>
  </si>
  <si>
    <t>剑阁县凉山乡老龚牛肉加工厂</t>
  </si>
  <si>
    <r>
      <rPr>
        <sz val="11"/>
        <color theme="1"/>
        <rFont val="宋体"/>
        <charset val="134"/>
        <scheme val="minor"/>
      </rPr>
      <t>9</t>
    </r>
    <r>
      <rPr>
        <sz val="11"/>
        <color theme="1"/>
        <rFont val="宋体"/>
        <charset val="134"/>
        <scheme val="minor"/>
      </rPr>
      <t>2510823MA64XBGJ9M</t>
    </r>
  </si>
  <si>
    <t>龚东林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</si>
  <si>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10823197012082016</t>
    </r>
  </si>
  <si>
    <t>《食品生产许可证》</t>
  </si>
  <si>
    <r>
      <rPr>
        <sz val="11"/>
        <color theme="1"/>
        <rFont val="宋体"/>
        <charset val="134"/>
        <scheme val="minor"/>
      </rPr>
      <t>S</t>
    </r>
    <r>
      <rPr>
        <sz val="11"/>
        <color theme="1"/>
        <rFont val="宋体"/>
        <charset val="134"/>
        <scheme val="minor"/>
      </rPr>
      <t>C10451082300082</t>
    </r>
  </si>
  <si>
    <t>核发《食品生产许可证》</t>
  </si>
  <si>
    <t>广元市的桃食品有限公司</t>
  </si>
  <si>
    <r>
      <rPr>
        <sz val="11"/>
        <color theme="1"/>
        <rFont val="宋体"/>
        <charset val="134"/>
        <scheme val="minor"/>
      </rPr>
      <t>9</t>
    </r>
    <r>
      <rPr>
        <sz val="11"/>
        <color theme="1"/>
        <rFont val="宋体"/>
        <charset val="134"/>
        <scheme val="minor"/>
      </rPr>
      <t>1510800MA6250FC08</t>
    </r>
  </si>
  <si>
    <t>李尔</t>
  </si>
  <si>
    <t>510821196902080015</t>
  </si>
  <si>
    <t>SC11951080200059</t>
  </si>
  <si>
    <t>2019/01/02</t>
  </si>
  <si>
    <t>2024/01/01</t>
  </si>
  <si>
    <t>广元市五指山水业有限责任公司</t>
  </si>
  <si>
    <r>
      <rPr>
        <sz val="11"/>
        <color theme="1"/>
        <rFont val="宋体"/>
        <charset val="134"/>
        <scheme val="minor"/>
      </rPr>
      <t>9</t>
    </r>
    <r>
      <rPr>
        <sz val="11"/>
        <color theme="1"/>
        <rFont val="宋体"/>
        <charset val="134"/>
        <scheme val="minor"/>
      </rPr>
      <t>1510823673533637N</t>
    </r>
  </si>
  <si>
    <t>杨金山</t>
  </si>
  <si>
    <t>510823198711176737</t>
  </si>
  <si>
    <t>SC10651082300010</t>
  </si>
  <si>
    <t>变更法定代表人</t>
  </si>
  <si>
    <t>2016/08/20</t>
  </si>
  <si>
    <t>2021/08/19</t>
  </si>
  <si>
    <t>四川汉吉腾农业开发有限公司</t>
  </si>
  <si>
    <t>91510812MA63PW8T2R</t>
  </si>
  <si>
    <t>赵正群</t>
  </si>
  <si>
    <t>510812197708065522</t>
  </si>
  <si>
    <t>SC10251081200022</t>
  </si>
  <si>
    <t>青川农乡食品有限公司</t>
  </si>
  <si>
    <t>91510822056069277M</t>
  </si>
  <si>
    <t>杜量</t>
  </si>
  <si>
    <t>510822198511100010</t>
  </si>
  <si>
    <t>SC10451082200022</t>
  </si>
  <si>
    <t>变更生产设施设备</t>
  </si>
  <si>
    <t>2017/08/16</t>
  </si>
  <si>
    <t>2022/08/15</t>
  </si>
  <si>
    <t>广元市天垠农业开发有限公司</t>
  </si>
  <si>
    <r>
      <rPr>
        <sz val="11"/>
        <color theme="1"/>
        <rFont val="宋体"/>
        <charset val="134"/>
        <scheme val="minor"/>
      </rPr>
      <t>9</t>
    </r>
    <r>
      <rPr>
        <sz val="11"/>
        <color theme="1"/>
        <rFont val="宋体"/>
        <charset val="134"/>
        <scheme val="minor"/>
      </rPr>
      <t>15108115727502296</t>
    </r>
  </si>
  <si>
    <t>徐丕模</t>
  </si>
  <si>
    <t>510802197210150436</t>
  </si>
  <si>
    <t>SC10651081100031</t>
  </si>
  <si>
    <t>特许</t>
  </si>
  <si>
    <t>护照号</t>
  </si>
  <si>
    <t>认可</t>
  </si>
  <si>
    <t>1代表有效，2代表无效</t>
  </si>
  <si>
    <t>港澳居民来往内地通行证</t>
  </si>
  <si>
    <t>核准</t>
  </si>
  <si>
    <t>台湾居民来往大陆通行证</t>
  </si>
  <si>
    <t>登记</t>
  </si>
  <si>
    <t>外国人永久居留身份证</t>
  </si>
  <si>
    <t>其他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</si>
</sst>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yyyy/mm/dd"/>
  </numFmts>
  <fonts count="13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4"/>
      <color theme="1"/>
      <name val="仿宋"/>
      <charset val="134"/>
    </font>
    <font>
      <sz val="10"/>
      <name val="Arial"/>
    </font>
    <font>
      <sz val="9"/>
      <color rgb="FF000000"/>
      <name val="Helvetica"/>
      <family val="2"/>
    </font>
    <font>
      <sz val="9"/>
      <color rgb="FF000000"/>
      <name val="宋体"/>
      <charset val="134"/>
    </font>
    <font>
      <sz val="10"/>
      <color theme="1"/>
      <name val="Calibri"/>
      <family val="2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/>
    <xf numFmtId="49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/>
    <xf numFmtId="49" fontId="0" fillId="0" borderId="0" xfId="0" applyNumberFormat="1" applyFont="1" applyFill="1" applyBorder="1" applyAlignment="1">
      <alignment wrapText="1"/>
    </xf>
    <xf numFmtId="0" fontId="9" fillId="0" borderId="0" xfId="1"/>
    <xf numFmtId="0" fontId="9" fillId="0" borderId="0" xfId="1" applyAlignment="1">
      <alignment wrapText="1"/>
    </xf>
    <xf numFmtId="0" fontId="0" fillId="0" borderId="0" xfId="0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49" fontId="0" fillId="0" borderId="4" xfId="0" applyNumberFormat="1" applyFont="1" applyBorder="1" applyAlignment="1">
      <alignment vertical="center" wrapText="1"/>
    </xf>
    <xf numFmtId="176" fontId="3" fillId="0" borderId="2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5" fillId="0" borderId="3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49" fontId="7" fillId="0" borderId="4" xfId="0" quotePrefix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2"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2235;&#24029;&#32501;&#38451;\&#32501;&#38451;&#24066;&#20844;&#20849;&#20449;&#29992;&#20449;&#24687;&#20849;&#20139;&#19982;&#20132;&#25442;&#24179;&#21488;&#39033;&#30446;&#65288;&#31532;&#19968;&#38454;&#27573;&#65289;&#20934;&#22791;&#20107;&#39033;\6-&#26410;&#20462;&#25913;-&#25968;&#25454;&#24449;&#38598;&#24037;&#20316;\&#20449;&#29992;&#25968;&#25454;&#24449;&#38598;&#36164;&#26009;&#65288;171226&#26368;&#26032;&#29256;&#65289;\03&#21452;&#20844;&#31034;&#22521;&#35757;\&#26087;&#21452;&#20844;&#31034;&#27169;&#26495;\&#27861;&#20154;&#34892;&#25919;&#35768;&#21487;&#20449;&#2468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&#65288;2019&#29256;&#65289;&#21452;&#20844;&#31034;&#27169;&#26495;&#34892;&#25919;&#35768;&#21487;2019.1.14&#8212;&#8212;2019.1.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&#65288;2019&#29256;&#65289;&#21452;&#20844;&#31034;&#27169;&#26495;&#34892;&#25919;&#35768;&#21487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导入模板"/>
      <sheetName val="字典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许可信息数据标准"/>
      <sheetName val="字典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许可信息数据标准"/>
      <sheetName val="字典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9"/>
  <sheetViews>
    <sheetView tabSelected="1" workbookViewId="0">
      <selection activeCell="O17" sqref="O17:O29"/>
    </sheetView>
  </sheetViews>
  <sheetFormatPr defaultColWidth="9" defaultRowHeight="13.5" x14ac:dyDescent="0.15"/>
  <cols>
    <col min="10" max="10" width="8.5" customWidth="1"/>
    <col min="11" max="11" width="7.375" customWidth="1"/>
    <col min="13" max="13" width="10.875" customWidth="1"/>
    <col min="14" max="14" width="7.375" customWidth="1"/>
    <col min="16" max="16" width="11" customWidth="1"/>
    <col min="17" max="17" width="7.625" customWidth="1"/>
    <col min="19" max="19" width="8.625" customWidth="1"/>
    <col min="20" max="20" width="8.75" customWidth="1"/>
    <col min="21" max="21" width="7.875" customWidth="1"/>
    <col min="22" max="22" width="17.125" style="10"/>
    <col min="23" max="23" width="8.25" customWidth="1"/>
  </cols>
  <sheetData>
    <row r="1" spans="1:26" s="8" customFormat="1" ht="30" customHeight="1" x14ac:dyDescent="0.1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7"/>
      <c r="S1" s="37"/>
      <c r="T1" s="37"/>
      <c r="U1" s="36"/>
      <c r="V1" s="38"/>
      <c r="W1" s="36"/>
      <c r="X1" s="36"/>
      <c r="Y1" s="36"/>
      <c r="Z1" s="36"/>
    </row>
    <row r="2" spans="1:26" s="9" customFormat="1" ht="95.1" customHeight="1" x14ac:dyDescent="0.1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24" t="s">
        <v>18</v>
      </c>
      <c r="S2" s="24" t="s">
        <v>19</v>
      </c>
      <c r="T2" s="24" t="s">
        <v>20</v>
      </c>
      <c r="U2" s="11" t="s">
        <v>21</v>
      </c>
      <c r="V2" s="11" t="s">
        <v>22</v>
      </c>
      <c r="W2" s="11" t="s">
        <v>23</v>
      </c>
      <c r="X2" s="25" t="s">
        <v>24</v>
      </c>
      <c r="Y2" s="25" t="s">
        <v>25</v>
      </c>
      <c r="Z2" s="30" t="s">
        <v>26</v>
      </c>
    </row>
    <row r="3" spans="1:26" ht="51" x14ac:dyDescent="0.15">
      <c r="A3" s="12" t="s">
        <v>27</v>
      </c>
      <c r="B3" s="12" t="s">
        <v>28</v>
      </c>
      <c r="C3" s="13"/>
      <c r="D3" s="13"/>
      <c r="E3" s="13"/>
      <c r="F3" s="13"/>
      <c r="G3" s="13"/>
      <c r="H3" s="14" t="s">
        <v>29</v>
      </c>
      <c r="I3" s="33" t="s">
        <v>30</v>
      </c>
      <c r="J3" s="14" t="s">
        <v>31</v>
      </c>
      <c r="K3" s="14"/>
      <c r="L3" s="20" t="s">
        <v>32</v>
      </c>
      <c r="M3" s="20" t="s">
        <v>32</v>
      </c>
      <c r="N3" s="14" t="s">
        <v>33</v>
      </c>
      <c r="O3" s="14" t="s">
        <v>34</v>
      </c>
      <c r="P3" s="14" t="s">
        <v>35</v>
      </c>
      <c r="Q3" s="26" t="s">
        <v>36</v>
      </c>
      <c r="R3" s="14" t="s">
        <v>37</v>
      </c>
      <c r="S3" s="14" t="s">
        <v>37</v>
      </c>
      <c r="T3" s="14" t="s">
        <v>38</v>
      </c>
      <c r="U3" s="14" t="s">
        <v>39</v>
      </c>
      <c r="V3" s="14" t="s">
        <v>40</v>
      </c>
      <c r="W3" s="14">
        <v>1</v>
      </c>
      <c r="X3" s="12" t="s">
        <v>27</v>
      </c>
      <c r="Y3" s="12" t="s">
        <v>28</v>
      </c>
      <c r="Z3" s="31"/>
    </row>
    <row r="4" spans="1:26" ht="63.75" x14ac:dyDescent="0.15">
      <c r="A4" s="15" t="s">
        <v>41</v>
      </c>
      <c r="B4" s="16" t="s">
        <v>42</v>
      </c>
      <c r="C4" s="17"/>
      <c r="D4" s="17"/>
      <c r="E4" s="17"/>
      <c r="F4" s="17"/>
      <c r="G4" s="17"/>
      <c r="H4" s="18" t="s">
        <v>43</v>
      </c>
      <c r="I4" s="34" t="s">
        <v>44</v>
      </c>
      <c r="J4" s="16" t="s">
        <v>31</v>
      </c>
      <c r="K4" s="16"/>
      <c r="L4" s="20" t="s">
        <v>32</v>
      </c>
      <c r="M4" s="20" t="s">
        <v>32</v>
      </c>
      <c r="N4" s="16" t="s">
        <v>33</v>
      </c>
      <c r="O4" s="16" t="s">
        <v>34</v>
      </c>
      <c r="P4" s="16" t="s">
        <v>45</v>
      </c>
      <c r="Q4" s="26" t="s">
        <v>36</v>
      </c>
      <c r="R4" s="16" t="s">
        <v>46</v>
      </c>
      <c r="S4" s="16" t="s">
        <v>46</v>
      </c>
      <c r="T4" s="16" t="s">
        <v>47</v>
      </c>
      <c r="U4" s="16" t="s">
        <v>39</v>
      </c>
      <c r="V4" s="16" t="s">
        <v>40</v>
      </c>
      <c r="W4" s="16">
        <v>1</v>
      </c>
      <c r="X4" s="15" t="s">
        <v>41</v>
      </c>
      <c r="Y4" s="16" t="s">
        <v>42</v>
      </c>
      <c r="Z4" s="32"/>
    </row>
    <row r="5" spans="1:26" ht="38.25" x14ac:dyDescent="0.15">
      <c r="A5" s="15" t="s">
        <v>48</v>
      </c>
      <c r="B5" s="16" t="s">
        <v>49</v>
      </c>
      <c r="C5" s="17"/>
      <c r="D5" s="17"/>
      <c r="E5" s="17"/>
      <c r="F5" s="17"/>
      <c r="G5" s="17"/>
      <c r="H5" s="15" t="s">
        <v>50</v>
      </c>
      <c r="I5" s="16" t="s">
        <v>51</v>
      </c>
      <c r="J5" s="16" t="s">
        <v>31</v>
      </c>
      <c r="K5" s="16"/>
      <c r="L5" s="20" t="s">
        <v>32</v>
      </c>
      <c r="M5" s="20" t="s">
        <v>32</v>
      </c>
      <c r="N5" s="16" t="s">
        <v>33</v>
      </c>
      <c r="O5" s="16" t="s">
        <v>34</v>
      </c>
      <c r="P5" s="16" t="s">
        <v>52</v>
      </c>
      <c r="Q5" s="26" t="s">
        <v>36</v>
      </c>
      <c r="R5" s="16" t="s">
        <v>53</v>
      </c>
      <c r="S5" s="16" t="s">
        <v>53</v>
      </c>
      <c r="T5" s="16" t="s">
        <v>54</v>
      </c>
      <c r="U5" s="16" t="s">
        <v>39</v>
      </c>
      <c r="V5" s="16" t="s">
        <v>40</v>
      </c>
      <c r="W5" s="16">
        <v>1</v>
      </c>
      <c r="X5" s="15" t="s">
        <v>48</v>
      </c>
      <c r="Y5" s="16" t="s">
        <v>49</v>
      </c>
      <c r="Z5" s="32"/>
    </row>
    <row r="6" spans="1:26" ht="51" x14ac:dyDescent="0.15">
      <c r="A6" s="15" t="s">
        <v>55</v>
      </c>
      <c r="B6" s="16" t="s">
        <v>56</v>
      </c>
      <c r="C6" s="17"/>
      <c r="D6" s="17"/>
      <c r="E6" s="17"/>
      <c r="F6" s="17"/>
      <c r="G6" s="17"/>
      <c r="H6" s="15" t="s">
        <v>57</v>
      </c>
      <c r="I6" s="16" t="s">
        <v>58</v>
      </c>
      <c r="J6" s="16" t="s">
        <v>31</v>
      </c>
      <c r="K6" s="16"/>
      <c r="L6" s="20" t="s">
        <v>32</v>
      </c>
      <c r="M6" s="20" t="s">
        <v>32</v>
      </c>
      <c r="N6" s="16" t="s">
        <v>33</v>
      </c>
      <c r="O6" s="16" t="s">
        <v>34</v>
      </c>
      <c r="P6" s="16" t="s">
        <v>59</v>
      </c>
      <c r="Q6" s="26" t="s">
        <v>36</v>
      </c>
      <c r="R6" s="16" t="s">
        <v>60</v>
      </c>
      <c r="S6" s="16" t="s">
        <v>60</v>
      </c>
      <c r="T6" s="16" t="s">
        <v>61</v>
      </c>
      <c r="U6" s="16" t="s">
        <v>39</v>
      </c>
      <c r="V6" s="16" t="s">
        <v>40</v>
      </c>
      <c r="W6" s="16">
        <v>1</v>
      </c>
      <c r="X6" s="15" t="s">
        <v>55</v>
      </c>
      <c r="Y6" s="16" t="s">
        <v>56</v>
      </c>
      <c r="Z6" s="32"/>
    </row>
    <row r="7" spans="1:26" ht="63.75" x14ac:dyDescent="0.15">
      <c r="A7" s="15" t="s">
        <v>62</v>
      </c>
      <c r="B7" s="17" t="s">
        <v>63</v>
      </c>
      <c r="C7" s="17"/>
      <c r="D7" s="17"/>
      <c r="E7" s="17"/>
      <c r="F7" s="17"/>
      <c r="G7" s="17"/>
      <c r="H7" s="15" t="s">
        <v>64</v>
      </c>
      <c r="I7" s="34" t="s">
        <v>65</v>
      </c>
      <c r="J7" s="16" t="s">
        <v>31</v>
      </c>
      <c r="K7" s="16"/>
      <c r="L7" s="20" t="s">
        <v>32</v>
      </c>
      <c r="M7" s="20" t="s">
        <v>32</v>
      </c>
      <c r="N7" s="16" t="s">
        <v>33</v>
      </c>
      <c r="O7" s="16" t="s">
        <v>34</v>
      </c>
      <c r="P7" s="16" t="s">
        <v>66</v>
      </c>
      <c r="Q7" s="26" t="s">
        <v>36</v>
      </c>
      <c r="R7" s="16" t="s">
        <v>67</v>
      </c>
      <c r="S7" s="16" t="s">
        <v>67</v>
      </c>
      <c r="T7" s="16" t="s">
        <v>68</v>
      </c>
      <c r="U7" s="16" t="s">
        <v>39</v>
      </c>
      <c r="V7" s="16" t="s">
        <v>40</v>
      </c>
      <c r="W7" s="16">
        <v>1</v>
      </c>
      <c r="X7" s="15" t="s">
        <v>62</v>
      </c>
      <c r="Y7" s="17" t="s">
        <v>63</v>
      </c>
      <c r="Z7" s="32"/>
    </row>
    <row r="8" spans="1:26" ht="63.75" x14ac:dyDescent="0.15">
      <c r="A8" s="15" t="s">
        <v>69</v>
      </c>
      <c r="B8" s="16" t="s">
        <v>70</v>
      </c>
      <c r="C8" s="17"/>
      <c r="D8" s="17"/>
      <c r="E8" s="17"/>
      <c r="F8" s="17"/>
      <c r="G8" s="17"/>
      <c r="H8" s="15" t="s">
        <v>43</v>
      </c>
      <c r="I8" s="34" t="s">
        <v>71</v>
      </c>
      <c r="J8" s="16" t="s">
        <v>31</v>
      </c>
      <c r="K8" s="16"/>
      <c r="L8" s="20" t="s">
        <v>32</v>
      </c>
      <c r="M8" s="20" t="s">
        <v>32</v>
      </c>
      <c r="N8" s="16" t="s">
        <v>33</v>
      </c>
      <c r="O8" s="16" t="s">
        <v>34</v>
      </c>
      <c r="P8" s="16" t="s">
        <v>72</v>
      </c>
      <c r="Q8" s="26" t="s">
        <v>36</v>
      </c>
      <c r="R8" s="16" t="s">
        <v>37</v>
      </c>
      <c r="S8" s="16" t="s">
        <v>37</v>
      </c>
      <c r="T8" s="16" t="s">
        <v>38</v>
      </c>
      <c r="U8" s="16" t="s">
        <v>39</v>
      </c>
      <c r="V8" s="16" t="s">
        <v>40</v>
      </c>
      <c r="W8" s="16">
        <v>1</v>
      </c>
      <c r="X8" s="15" t="s">
        <v>69</v>
      </c>
      <c r="Y8" s="16" t="s">
        <v>70</v>
      </c>
      <c r="Z8" s="32"/>
    </row>
    <row r="9" spans="1:26" ht="60" x14ac:dyDescent="0.15">
      <c r="A9" s="16" t="s">
        <v>73</v>
      </c>
      <c r="B9" s="16" t="s">
        <v>74</v>
      </c>
      <c r="C9" s="16"/>
      <c r="D9" s="16"/>
      <c r="E9" s="16"/>
      <c r="F9" s="16"/>
      <c r="G9" s="16"/>
      <c r="H9" s="16" t="s">
        <v>75</v>
      </c>
      <c r="I9" s="34" t="s">
        <v>76</v>
      </c>
      <c r="J9" s="16" t="s">
        <v>31</v>
      </c>
      <c r="K9" s="16"/>
      <c r="L9" s="20" t="s">
        <v>32</v>
      </c>
      <c r="M9" s="20" t="s">
        <v>32</v>
      </c>
      <c r="N9" s="16" t="s">
        <v>33</v>
      </c>
      <c r="O9" s="16" t="s">
        <v>34</v>
      </c>
      <c r="P9" s="16" t="s">
        <v>77</v>
      </c>
      <c r="Q9" s="26" t="s">
        <v>36</v>
      </c>
      <c r="R9" s="16" t="s">
        <v>37</v>
      </c>
      <c r="S9" s="16" t="s">
        <v>37</v>
      </c>
      <c r="T9" s="16" t="s">
        <v>38</v>
      </c>
      <c r="U9" s="16" t="s">
        <v>39</v>
      </c>
      <c r="V9" s="16" t="s">
        <v>40</v>
      </c>
      <c r="W9" s="16">
        <v>1</v>
      </c>
      <c r="X9" s="16" t="s">
        <v>73</v>
      </c>
      <c r="Y9" s="16" t="s">
        <v>74</v>
      </c>
      <c r="Z9" s="32"/>
    </row>
    <row r="10" spans="1:26" ht="48" x14ac:dyDescent="0.15">
      <c r="A10" s="16" t="s">
        <v>78</v>
      </c>
      <c r="B10" s="16" t="s">
        <v>79</v>
      </c>
      <c r="C10" s="16"/>
      <c r="D10" s="16"/>
      <c r="E10" s="16"/>
      <c r="F10" s="16"/>
      <c r="G10" s="16"/>
      <c r="H10" s="16" t="s">
        <v>80</v>
      </c>
      <c r="I10" s="34" t="s">
        <v>81</v>
      </c>
      <c r="J10" s="16" t="s">
        <v>31</v>
      </c>
      <c r="K10" s="16"/>
      <c r="L10" s="20" t="s">
        <v>32</v>
      </c>
      <c r="M10" s="20" t="s">
        <v>32</v>
      </c>
      <c r="N10" s="16" t="s">
        <v>33</v>
      </c>
      <c r="O10" s="16" t="s">
        <v>34</v>
      </c>
      <c r="P10" s="16" t="s">
        <v>82</v>
      </c>
      <c r="Q10" s="26" t="s">
        <v>36</v>
      </c>
      <c r="R10" s="16" t="s">
        <v>37</v>
      </c>
      <c r="S10" s="16" t="s">
        <v>37</v>
      </c>
      <c r="T10" s="16" t="s">
        <v>38</v>
      </c>
      <c r="U10" s="16" t="s">
        <v>39</v>
      </c>
      <c r="V10" s="16" t="s">
        <v>40</v>
      </c>
      <c r="W10" s="16">
        <v>1</v>
      </c>
      <c r="X10" s="16" t="s">
        <v>78</v>
      </c>
      <c r="Y10" s="16" t="s">
        <v>79</v>
      </c>
      <c r="Z10" s="32"/>
    </row>
    <row r="11" spans="1:26" ht="48" x14ac:dyDescent="0.15">
      <c r="A11" s="16" t="s">
        <v>83</v>
      </c>
      <c r="B11" s="16" t="s">
        <v>84</v>
      </c>
      <c r="C11" s="16"/>
      <c r="D11" s="16"/>
      <c r="E11" s="16"/>
      <c r="F11" s="16"/>
      <c r="G11" s="16"/>
      <c r="H11" s="16" t="s">
        <v>80</v>
      </c>
      <c r="I11" s="34" t="s">
        <v>81</v>
      </c>
      <c r="J11" s="16" t="s">
        <v>31</v>
      </c>
      <c r="K11" s="16"/>
      <c r="L11" s="20" t="s">
        <v>32</v>
      </c>
      <c r="M11" s="20" t="s">
        <v>32</v>
      </c>
      <c r="N11" s="16" t="s">
        <v>33</v>
      </c>
      <c r="O11" s="16" t="s">
        <v>34</v>
      </c>
      <c r="P11" s="16" t="s">
        <v>85</v>
      </c>
      <c r="Q11" s="26" t="s">
        <v>36</v>
      </c>
      <c r="R11" s="16" t="s">
        <v>37</v>
      </c>
      <c r="S11" s="16" t="s">
        <v>37</v>
      </c>
      <c r="T11" s="16" t="s">
        <v>38</v>
      </c>
      <c r="U11" s="16" t="s">
        <v>39</v>
      </c>
      <c r="V11" s="16" t="s">
        <v>40</v>
      </c>
      <c r="W11" s="16">
        <v>1</v>
      </c>
      <c r="X11" s="16" t="s">
        <v>83</v>
      </c>
      <c r="Y11" s="16" t="s">
        <v>84</v>
      </c>
      <c r="Z11" s="32"/>
    </row>
    <row r="12" spans="1:26" ht="48" x14ac:dyDescent="0.15">
      <c r="A12" s="16" t="s">
        <v>86</v>
      </c>
      <c r="B12" s="16" t="s">
        <v>87</v>
      </c>
      <c r="C12" s="16"/>
      <c r="D12" s="16"/>
      <c r="E12" s="16"/>
      <c r="F12" s="16"/>
      <c r="G12" s="16"/>
      <c r="H12" s="16" t="s">
        <v>80</v>
      </c>
      <c r="I12" s="34" t="s">
        <v>81</v>
      </c>
      <c r="J12" s="16" t="s">
        <v>31</v>
      </c>
      <c r="K12" s="16"/>
      <c r="L12" s="20" t="s">
        <v>32</v>
      </c>
      <c r="M12" s="20" t="s">
        <v>32</v>
      </c>
      <c r="N12" s="16" t="s">
        <v>33</v>
      </c>
      <c r="O12" s="16" t="s">
        <v>34</v>
      </c>
      <c r="P12" s="16" t="s">
        <v>88</v>
      </c>
      <c r="Q12" s="26" t="s">
        <v>36</v>
      </c>
      <c r="R12" s="16" t="s">
        <v>37</v>
      </c>
      <c r="S12" s="16" t="s">
        <v>37</v>
      </c>
      <c r="T12" s="16" t="s">
        <v>38</v>
      </c>
      <c r="U12" s="16" t="s">
        <v>39</v>
      </c>
      <c r="V12" s="16" t="s">
        <v>40</v>
      </c>
      <c r="W12" s="16">
        <v>1</v>
      </c>
      <c r="X12" s="16" t="s">
        <v>86</v>
      </c>
      <c r="Y12" s="16" t="s">
        <v>87</v>
      </c>
      <c r="Z12" s="32"/>
    </row>
    <row r="13" spans="1:26" ht="48" x14ac:dyDescent="0.15">
      <c r="A13" s="16" t="s">
        <v>89</v>
      </c>
      <c r="B13" s="16" t="s">
        <v>90</v>
      </c>
      <c r="C13" s="16"/>
      <c r="D13" s="16"/>
      <c r="E13" s="16"/>
      <c r="F13" s="16"/>
      <c r="G13" s="16"/>
      <c r="H13" s="16" t="s">
        <v>80</v>
      </c>
      <c r="I13" s="34" t="s">
        <v>81</v>
      </c>
      <c r="J13" s="16" t="s">
        <v>31</v>
      </c>
      <c r="K13" s="16"/>
      <c r="L13" s="20" t="s">
        <v>32</v>
      </c>
      <c r="M13" s="20" t="s">
        <v>32</v>
      </c>
      <c r="N13" s="16" t="s">
        <v>33</v>
      </c>
      <c r="O13" s="16" t="s">
        <v>34</v>
      </c>
      <c r="P13" s="16" t="s">
        <v>91</v>
      </c>
      <c r="Q13" s="26" t="s">
        <v>36</v>
      </c>
      <c r="R13" s="16" t="s">
        <v>37</v>
      </c>
      <c r="S13" s="16" t="s">
        <v>37</v>
      </c>
      <c r="T13" s="16" t="s">
        <v>38</v>
      </c>
      <c r="U13" s="16" t="s">
        <v>39</v>
      </c>
      <c r="V13" s="16" t="s">
        <v>40</v>
      </c>
      <c r="W13" s="16">
        <v>1</v>
      </c>
      <c r="X13" s="16" t="s">
        <v>89</v>
      </c>
      <c r="Y13" s="16" t="s">
        <v>90</v>
      </c>
      <c r="Z13" s="32"/>
    </row>
    <row r="14" spans="1:26" ht="36" x14ac:dyDescent="0.15">
      <c r="A14" s="16" t="s">
        <v>92</v>
      </c>
      <c r="B14" s="16" t="s">
        <v>93</v>
      </c>
      <c r="C14" s="16"/>
      <c r="D14" s="16"/>
      <c r="E14" s="16"/>
      <c r="F14" s="16"/>
      <c r="G14" s="16"/>
      <c r="H14" s="16" t="s">
        <v>94</v>
      </c>
      <c r="I14" s="34" t="s">
        <v>95</v>
      </c>
      <c r="J14" s="16" t="s">
        <v>31</v>
      </c>
      <c r="K14" s="16"/>
      <c r="L14" s="20" t="s">
        <v>32</v>
      </c>
      <c r="M14" s="20" t="s">
        <v>32</v>
      </c>
      <c r="N14" s="16" t="s">
        <v>33</v>
      </c>
      <c r="O14" s="16" t="s">
        <v>34</v>
      </c>
      <c r="P14" s="16" t="s">
        <v>96</v>
      </c>
      <c r="Q14" s="26" t="s">
        <v>36</v>
      </c>
      <c r="R14" s="16" t="s">
        <v>97</v>
      </c>
      <c r="S14" s="16" t="s">
        <v>97</v>
      </c>
      <c r="T14" s="16" t="s">
        <v>98</v>
      </c>
      <c r="U14" s="16" t="s">
        <v>39</v>
      </c>
      <c r="V14" s="16" t="s">
        <v>40</v>
      </c>
      <c r="W14" s="16">
        <v>1</v>
      </c>
      <c r="X14" s="16" t="s">
        <v>92</v>
      </c>
      <c r="Y14" s="16" t="s">
        <v>93</v>
      </c>
      <c r="Z14" s="32"/>
    </row>
    <row r="15" spans="1:26" ht="36" x14ac:dyDescent="0.15">
      <c r="A15" s="16" t="s">
        <v>99</v>
      </c>
      <c r="B15" s="16" t="s">
        <v>100</v>
      </c>
      <c r="C15" s="16"/>
      <c r="D15" s="16"/>
      <c r="E15" s="16"/>
      <c r="F15" s="16"/>
      <c r="G15" s="16"/>
      <c r="H15" s="16" t="s">
        <v>94</v>
      </c>
      <c r="I15" s="34" t="s">
        <v>95</v>
      </c>
      <c r="J15" s="16" t="s">
        <v>31</v>
      </c>
      <c r="K15" s="16"/>
      <c r="L15" s="20" t="s">
        <v>32</v>
      </c>
      <c r="M15" s="20" t="s">
        <v>32</v>
      </c>
      <c r="N15" s="16" t="s">
        <v>33</v>
      </c>
      <c r="O15" s="16" t="s">
        <v>34</v>
      </c>
      <c r="P15" s="16" t="s">
        <v>101</v>
      </c>
      <c r="Q15" s="26" t="s">
        <v>36</v>
      </c>
      <c r="R15" s="16" t="s">
        <v>97</v>
      </c>
      <c r="S15" s="16" t="s">
        <v>97</v>
      </c>
      <c r="T15" s="16" t="s">
        <v>98</v>
      </c>
      <c r="U15" s="16" t="s">
        <v>39</v>
      </c>
      <c r="V15" s="16" t="s">
        <v>40</v>
      </c>
      <c r="W15" s="16">
        <v>1</v>
      </c>
      <c r="X15" s="16" t="s">
        <v>99</v>
      </c>
      <c r="Y15" s="16" t="s">
        <v>100</v>
      </c>
      <c r="Z15" s="32"/>
    </row>
    <row r="16" spans="1:26" ht="48" x14ac:dyDescent="0.15">
      <c r="A16" s="16" t="s">
        <v>102</v>
      </c>
      <c r="B16" s="16" t="s">
        <v>103</v>
      </c>
      <c r="C16" s="16"/>
      <c r="D16" s="16"/>
      <c r="E16" s="16"/>
      <c r="F16" s="16"/>
      <c r="G16" s="16"/>
      <c r="H16" s="16" t="s">
        <v>104</v>
      </c>
      <c r="I16" s="34" t="s">
        <v>105</v>
      </c>
      <c r="J16" s="16" t="s">
        <v>31</v>
      </c>
      <c r="K16" s="16"/>
      <c r="L16" s="20" t="s">
        <v>32</v>
      </c>
      <c r="M16" s="20" t="s">
        <v>32</v>
      </c>
      <c r="N16" s="16" t="s">
        <v>33</v>
      </c>
      <c r="O16" s="16" t="s">
        <v>34</v>
      </c>
      <c r="P16" s="16" t="s">
        <v>106</v>
      </c>
      <c r="Q16" s="26" t="s">
        <v>36</v>
      </c>
      <c r="R16" s="16" t="s">
        <v>53</v>
      </c>
      <c r="S16" s="16" t="s">
        <v>53</v>
      </c>
      <c r="T16" s="16" t="s">
        <v>107</v>
      </c>
      <c r="U16" s="16" t="s">
        <v>39</v>
      </c>
      <c r="V16" s="16" t="s">
        <v>40</v>
      </c>
      <c r="W16" s="16">
        <v>1</v>
      </c>
      <c r="X16" s="16" t="s">
        <v>102</v>
      </c>
      <c r="Y16" s="16" t="s">
        <v>103</v>
      </c>
      <c r="Z16" s="32"/>
    </row>
    <row r="17" spans="1:26" ht="54" x14ac:dyDescent="0.15">
      <c r="A17" s="19" t="s">
        <v>108</v>
      </c>
      <c r="B17" s="19" t="s">
        <v>109</v>
      </c>
      <c r="C17" s="17"/>
      <c r="D17" s="17"/>
      <c r="E17" s="17"/>
      <c r="F17" s="17"/>
      <c r="G17" s="17"/>
      <c r="H17" s="19" t="s">
        <v>110</v>
      </c>
      <c r="I17" s="35" t="s">
        <v>111</v>
      </c>
      <c r="J17" s="17" t="s">
        <v>31</v>
      </c>
      <c r="K17" s="17"/>
      <c r="L17" s="17" t="s">
        <v>112</v>
      </c>
      <c r="M17" s="17" t="s">
        <v>113</v>
      </c>
      <c r="N17" s="19" t="s">
        <v>33</v>
      </c>
      <c r="O17" s="16" t="s">
        <v>114</v>
      </c>
      <c r="P17" s="19" t="s">
        <v>115</v>
      </c>
      <c r="Q17" s="19" t="s">
        <v>116</v>
      </c>
      <c r="R17" s="27" t="s">
        <v>117</v>
      </c>
      <c r="S17" s="27" t="s">
        <v>117</v>
      </c>
      <c r="T17" s="27" t="s">
        <v>118</v>
      </c>
      <c r="U17" s="28" t="s">
        <v>39</v>
      </c>
      <c r="V17" s="16" t="s">
        <v>40</v>
      </c>
      <c r="W17" s="17">
        <v>1</v>
      </c>
      <c r="X17" s="19" t="s">
        <v>108</v>
      </c>
      <c r="Y17" s="19" t="s">
        <v>109</v>
      </c>
      <c r="Z17" s="17"/>
    </row>
    <row r="18" spans="1:26" ht="54" x14ac:dyDescent="0.15">
      <c r="A18" s="19" t="s">
        <v>119</v>
      </c>
      <c r="B18" s="19" t="s">
        <v>120</v>
      </c>
      <c r="C18" s="17"/>
      <c r="D18" s="17"/>
      <c r="E18" s="17"/>
      <c r="F18" s="17"/>
      <c r="G18" s="17"/>
      <c r="H18" s="19" t="s">
        <v>121</v>
      </c>
      <c r="I18" s="19" t="s">
        <v>122</v>
      </c>
      <c r="J18" s="17" t="s">
        <v>31</v>
      </c>
      <c r="K18" s="17"/>
      <c r="L18" s="17" t="s">
        <v>112</v>
      </c>
      <c r="M18" s="17" t="s">
        <v>123</v>
      </c>
      <c r="N18" s="19" t="s">
        <v>33</v>
      </c>
      <c r="O18" s="16" t="s">
        <v>114</v>
      </c>
      <c r="P18" s="19" t="s">
        <v>124</v>
      </c>
      <c r="Q18" s="16" t="s">
        <v>116</v>
      </c>
      <c r="R18" s="16" t="s">
        <v>46</v>
      </c>
      <c r="S18" s="16" t="s">
        <v>46</v>
      </c>
      <c r="T18" s="16" t="s">
        <v>47</v>
      </c>
      <c r="U18" s="28" t="s">
        <v>39</v>
      </c>
      <c r="V18" s="16" t="s">
        <v>40</v>
      </c>
      <c r="W18" s="17">
        <v>1</v>
      </c>
      <c r="X18" s="19" t="s">
        <v>119</v>
      </c>
      <c r="Y18" s="19" t="s">
        <v>120</v>
      </c>
      <c r="Z18" s="17"/>
    </row>
    <row r="19" spans="1:26" ht="54" x14ac:dyDescent="0.15">
      <c r="A19" s="19" t="s">
        <v>125</v>
      </c>
      <c r="B19" s="19" t="s">
        <v>126</v>
      </c>
      <c r="C19" s="17"/>
      <c r="D19" s="17"/>
      <c r="E19" s="17"/>
      <c r="F19" s="17"/>
      <c r="G19" s="17"/>
      <c r="H19" s="19" t="s">
        <v>127</v>
      </c>
      <c r="I19" s="35" t="s">
        <v>128</v>
      </c>
      <c r="J19" s="17" t="s">
        <v>31</v>
      </c>
      <c r="K19" s="17"/>
      <c r="L19" s="17" t="s">
        <v>112</v>
      </c>
      <c r="M19" s="17" t="s">
        <v>129</v>
      </c>
      <c r="N19" s="19" t="s">
        <v>33</v>
      </c>
      <c r="O19" s="16" t="s">
        <v>114</v>
      </c>
      <c r="P19" s="19" t="s">
        <v>130</v>
      </c>
      <c r="Q19" s="16" t="s">
        <v>116</v>
      </c>
      <c r="R19" s="16" t="s">
        <v>46</v>
      </c>
      <c r="S19" s="16" t="s">
        <v>46</v>
      </c>
      <c r="T19" s="16" t="s">
        <v>47</v>
      </c>
      <c r="U19" s="28" t="s">
        <v>39</v>
      </c>
      <c r="V19" s="16" t="s">
        <v>40</v>
      </c>
      <c r="W19" s="17">
        <v>1</v>
      </c>
      <c r="X19" s="19" t="s">
        <v>125</v>
      </c>
      <c r="Y19" s="19" t="s">
        <v>126</v>
      </c>
      <c r="Z19" s="17"/>
    </row>
    <row r="20" spans="1:26" ht="54" x14ac:dyDescent="0.15">
      <c r="A20" s="19" t="s">
        <v>131</v>
      </c>
      <c r="B20" s="19" t="s">
        <v>132</v>
      </c>
      <c r="C20" s="17"/>
      <c r="D20" s="17"/>
      <c r="E20" s="17"/>
      <c r="F20" s="17"/>
      <c r="G20" s="17"/>
      <c r="H20" s="19" t="s">
        <v>133</v>
      </c>
      <c r="I20" s="35" t="s">
        <v>134</v>
      </c>
      <c r="J20" s="17" t="s">
        <v>31</v>
      </c>
      <c r="K20" s="17"/>
      <c r="L20" s="17" t="s">
        <v>112</v>
      </c>
      <c r="M20" s="17" t="s">
        <v>135</v>
      </c>
      <c r="N20" s="19" t="s">
        <v>33</v>
      </c>
      <c r="O20" s="16" t="s">
        <v>114</v>
      </c>
      <c r="P20" s="19" t="s">
        <v>136</v>
      </c>
      <c r="Q20" s="16" t="s">
        <v>116</v>
      </c>
      <c r="R20" s="16" t="s">
        <v>60</v>
      </c>
      <c r="S20" s="16" t="s">
        <v>60</v>
      </c>
      <c r="T20" s="16" t="s">
        <v>61</v>
      </c>
      <c r="U20" s="28" t="s">
        <v>39</v>
      </c>
      <c r="V20" s="16" t="s">
        <v>40</v>
      </c>
      <c r="W20" s="17">
        <v>1</v>
      </c>
      <c r="X20" s="19" t="s">
        <v>131</v>
      </c>
      <c r="Y20" s="19" t="s">
        <v>132</v>
      </c>
      <c r="Z20" s="17"/>
    </row>
    <row r="21" spans="1:26" ht="54" x14ac:dyDescent="0.15">
      <c r="A21" s="19" t="s">
        <v>137</v>
      </c>
      <c r="B21" s="19" t="s">
        <v>138</v>
      </c>
      <c r="C21" s="17"/>
      <c r="D21" s="17"/>
      <c r="E21" s="17"/>
      <c r="F21" s="17"/>
      <c r="G21" s="17"/>
      <c r="H21" s="19" t="s">
        <v>139</v>
      </c>
      <c r="I21" s="35" t="s">
        <v>140</v>
      </c>
      <c r="J21" s="17" t="s">
        <v>31</v>
      </c>
      <c r="K21" s="17"/>
      <c r="L21" s="17" t="s">
        <v>112</v>
      </c>
      <c r="M21" s="17" t="s">
        <v>141</v>
      </c>
      <c r="N21" s="19" t="s">
        <v>33</v>
      </c>
      <c r="O21" s="16" t="s">
        <v>114</v>
      </c>
      <c r="P21" s="19" t="s">
        <v>142</v>
      </c>
      <c r="Q21" s="16" t="s">
        <v>116</v>
      </c>
      <c r="R21" s="16" t="s">
        <v>143</v>
      </c>
      <c r="S21" s="16" t="s">
        <v>143</v>
      </c>
      <c r="T21" s="16" t="s">
        <v>144</v>
      </c>
      <c r="U21" s="28" t="s">
        <v>39</v>
      </c>
      <c r="V21" s="16" t="s">
        <v>40</v>
      </c>
      <c r="W21" s="17">
        <v>1</v>
      </c>
      <c r="X21" s="19" t="s">
        <v>137</v>
      </c>
      <c r="Y21" s="19" t="s">
        <v>138</v>
      </c>
      <c r="Z21" s="17"/>
    </row>
    <row r="22" spans="1:26" ht="54" x14ac:dyDescent="0.15">
      <c r="A22" s="19" t="s">
        <v>145</v>
      </c>
      <c r="B22" s="19" t="s">
        <v>146</v>
      </c>
      <c r="C22" s="17"/>
      <c r="D22" s="17"/>
      <c r="E22" s="17"/>
      <c r="F22" s="17"/>
      <c r="G22" s="17"/>
      <c r="H22" s="19" t="s">
        <v>147</v>
      </c>
      <c r="I22" s="35" t="s">
        <v>148</v>
      </c>
      <c r="J22" s="17" t="s">
        <v>31</v>
      </c>
      <c r="K22" s="17"/>
      <c r="L22" s="17" t="s">
        <v>112</v>
      </c>
      <c r="M22" s="17" t="s">
        <v>149</v>
      </c>
      <c r="N22" s="19" t="s">
        <v>33</v>
      </c>
      <c r="O22" s="16" t="s">
        <v>114</v>
      </c>
      <c r="P22" s="19" t="s">
        <v>150</v>
      </c>
      <c r="Q22" s="16" t="s">
        <v>116</v>
      </c>
      <c r="R22" s="16" t="s">
        <v>151</v>
      </c>
      <c r="S22" s="16" t="s">
        <v>151</v>
      </c>
      <c r="T22" s="16" t="s">
        <v>152</v>
      </c>
      <c r="U22" s="28" t="s">
        <v>39</v>
      </c>
      <c r="V22" s="16" t="s">
        <v>40</v>
      </c>
      <c r="W22" s="17">
        <v>1</v>
      </c>
      <c r="X22" s="19" t="s">
        <v>145</v>
      </c>
      <c r="Y22" s="19" t="s">
        <v>146</v>
      </c>
      <c r="Z22" s="17"/>
    </row>
    <row r="23" spans="1:26" ht="54" x14ac:dyDescent="0.15">
      <c r="A23" s="19" t="s">
        <v>153</v>
      </c>
      <c r="B23" s="19" t="s">
        <v>154</v>
      </c>
      <c r="C23" s="17"/>
      <c r="D23" s="17"/>
      <c r="E23" s="17"/>
      <c r="F23" s="17"/>
      <c r="G23" s="17"/>
      <c r="H23" s="19" t="s">
        <v>155</v>
      </c>
      <c r="I23" s="19" t="s">
        <v>156</v>
      </c>
      <c r="J23" s="17" t="s">
        <v>31</v>
      </c>
      <c r="K23" s="17"/>
      <c r="L23" s="17" t="s">
        <v>112</v>
      </c>
      <c r="M23" s="17" t="s">
        <v>157</v>
      </c>
      <c r="N23" s="19" t="s">
        <v>33</v>
      </c>
      <c r="O23" s="16" t="s">
        <v>114</v>
      </c>
      <c r="P23" s="19" t="s">
        <v>158</v>
      </c>
      <c r="Q23" s="16" t="s">
        <v>116</v>
      </c>
      <c r="R23" s="16" t="s">
        <v>37</v>
      </c>
      <c r="S23" s="16" t="s">
        <v>37</v>
      </c>
      <c r="T23" s="16" t="s">
        <v>38</v>
      </c>
      <c r="U23" s="28" t="s">
        <v>39</v>
      </c>
      <c r="V23" s="16" t="s">
        <v>40</v>
      </c>
      <c r="W23" s="17">
        <v>1</v>
      </c>
      <c r="X23" s="19" t="s">
        <v>153</v>
      </c>
      <c r="Y23" s="19" t="s">
        <v>154</v>
      </c>
      <c r="Z23" s="17"/>
    </row>
    <row r="24" spans="1:26" ht="54" x14ac:dyDescent="0.15">
      <c r="A24" s="20" t="s">
        <v>159</v>
      </c>
      <c r="B24" s="20" t="s">
        <v>160</v>
      </c>
      <c r="C24" s="21"/>
      <c r="D24" s="21"/>
      <c r="E24" s="21"/>
      <c r="F24" s="21"/>
      <c r="G24" s="21"/>
      <c r="H24" s="20" t="s">
        <v>161</v>
      </c>
      <c r="I24" s="23" t="s">
        <v>162</v>
      </c>
      <c r="J24" s="21" t="s">
        <v>31</v>
      </c>
      <c r="K24" s="21"/>
      <c r="L24" s="20" t="s">
        <v>32</v>
      </c>
      <c r="M24" s="20" t="s">
        <v>32</v>
      </c>
      <c r="N24" s="21" t="s">
        <v>33</v>
      </c>
      <c r="O24" s="16" t="s">
        <v>163</v>
      </c>
      <c r="P24" s="20" t="s">
        <v>164</v>
      </c>
      <c r="Q24" s="29" t="s">
        <v>165</v>
      </c>
      <c r="R24" s="16" t="s">
        <v>46</v>
      </c>
      <c r="S24" s="16" t="s">
        <v>46</v>
      </c>
      <c r="T24" s="16" t="s">
        <v>47</v>
      </c>
      <c r="U24" s="20" t="s">
        <v>39</v>
      </c>
      <c r="V24" s="16" t="s">
        <v>40</v>
      </c>
      <c r="W24" s="21">
        <v>1</v>
      </c>
      <c r="X24" s="20" t="s">
        <v>159</v>
      </c>
      <c r="Y24" s="20" t="s">
        <v>160</v>
      </c>
      <c r="Z24" s="21"/>
    </row>
    <row r="25" spans="1:26" ht="54" x14ac:dyDescent="0.15">
      <c r="A25" s="20" t="s">
        <v>166</v>
      </c>
      <c r="B25" s="20" t="s">
        <v>167</v>
      </c>
      <c r="C25" s="21"/>
      <c r="D25" s="21"/>
      <c r="E25" s="21"/>
      <c r="F25" s="21"/>
      <c r="G25" s="21"/>
      <c r="H25" s="20" t="s">
        <v>168</v>
      </c>
      <c r="I25" s="23" t="s">
        <v>169</v>
      </c>
      <c r="J25" s="21" t="s">
        <v>31</v>
      </c>
      <c r="K25" s="21"/>
      <c r="L25" s="20" t="s">
        <v>32</v>
      </c>
      <c r="M25" s="20" t="s">
        <v>32</v>
      </c>
      <c r="N25" s="21" t="s">
        <v>33</v>
      </c>
      <c r="O25" s="16" t="s">
        <v>163</v>
      </c>
      <c r="P25" s="20" t="s">
        <v>170</v>
      </c>
      <c r="Q25" s="29" t="s">
        <v>165</v>
      </c>
      <c r="R25" s="16" t="s">
        <v>171</v>
      </c>
      <c r="S25" s="16" t="s">
        <v>171</v>
      </c>
      <c r="T25" s="16" t="s">
        <v>172</v>
      </c>
      <c r="U25" s="20" t="s">
        <v>39</v>
      </c>
      <c r="V25" s="16" t="s">
        <v>40</v>
      </c>
      <c r="W25" s="21">
        <v>1</v>
      </c>
      <c r="X25" s="20" t="s">
        <v>166</v>
      </c>
      <c r="Y25" s="20" t="s">
        <v>167</v>
      </c>
      <c r="Z25" s="21"/>
    </row>
    <row r="26" spans="1:26" ht="54" x14ac:dyDescent="0.15">
      <c r="A26" s="20" t="s">
        <v>173</v>
      </c>
      <c r="B26" s="20" t="s">
        <v>174</v>
      </c>
      <c r="C26" s="21"/>
      <c r="D26" s="21"/>
      <c r="E26" s="21"/>
      <c r="F26" s="21"/>
      <c r="G26" s="21"/>
      <c r="H26" s="20" t="s">
        <v>175</v>
      </c>
      <c r="I26" s="23" t="s">
        <v>176</v>
      </c>
      <c r="J26" s="21" t="s">
        <v>31</v>
      </c>
      <c r="K26" s="21"/>
      <c r="L26" s="20" t="s">
        <v>32</v>
      </c>
      <c r="M26" s="20" t="s">
        <v>32</v>
      </c>
      <c r="N26" s="21" t="s">
        <v>33</v>
      </c>
      <c r="O26" s="16" t="s">
        <v>163</v>
      </c>
      <c r="P26" s="20" t="s">
        <v>177</v>
      </c>
      <c r="Q26" s="16" t="s">
        <v>178</v>
      </c>
      <c r="R26" s="16" t="s">
        <v>179</v>
      </c>
      <c r="S26" s="16" t="s">
        <v>179</v>
      </c>
      <c r="T26" s="16" t="s">
        <v>180</v>
      </c>
      <c r="U26" s="20" t="s">
        <v>39</v>
      </c>
      <c r="V26" s="16" t="s">
        <v>40</v>
      </c>
      <c r="W26" s="21">
        <v>1</v>
      </c>
      <c r="X26" s="20" t="s">
        <v>173</v>
      </c>
      <c r="Y26" s="20" t="s">
        <v>174</v>
      </c>
      <c r="Z26" s="21"/>
    </row>
    <row r="27" spans="1:26" ht="54" x14ac:dyDescent="0.15">
      <c r="A27" s="22" t="s">
        <v>181</v>
      </c>
      <c r="B27" s="22" t="s">
        <v>182</v>
      </c>
      <c r="C27" s="21"/>
      <c r="D27" s="21"/>
      <c r="E27" s="21"/>
      <c r="F27" s="21"/>
      <c r="G27" s="21"/>
      <c r="H27" s="22" t="s">
        <v>183</v>
      </c>
      <c r="I27" s="23" t="s">
        <v>184</v>
      </c>
      <c r="J27" s="21" t="s">
        <v>31</v>
      </c>
      <c r="K27" s="21"/>
      <c r="L27" s="22" t="s">
        <v>32</v>
      </c>
      <c r="M27" s="22" t="s">
        <v>32</v>
      </c>
      <c r="N27" s="21" t="s">
        <v>33</v>
      </c>
      <c r="O27" s="16" t="s">
        <v>163</v>
      </c>
      <c r="P27" s="22" t="s">
        <v>185</v>
      </c>
      <c r="Q27" s="29" t="s">
        <v>165</v>
      </c>
      <c r="R27" s="16" t="s">
        <v>143</v>
      </c>
      <c r="S27" s="16" t="s">
        <v>143</v>
      </c>
      <c r="T27" s="16" t="s">
        <v>144</v>
      </c>
      <c r="U27" s="20" t="s">
        <v>39</v>
      </c>
      <c r="V27" s="16" t="s">
        <v>40</v>
      </c>
      <c r="W27" s="21">
        <v>1</v>
      </c>
      <c r="X27" s="22" t="s">
        <v>181</v>
      </c>
      <c r="Y27" s="22" t="s">
        <v>182</v>
      </c>
      <c r="Z27" s="21"/>
    </row>
    <row r="28" spans="1:26" ht="54" x14ac:dyDescent="0.15">
      <c r="A28" s="22" t="s">
        <v>186</v>
      </c>
      <c r="B28" s="22" t="s">
        <v>187</v>
      </c>
      <c r="C28" s="21"/>
      <c r="D28" s="21"/>
      <c r="E28" s="21"/>
      <c r="F28" s="21"/>
      <c r="G28" s="21"/>
      <c r="H28" s="22" t="s">
        <v>188</v>
      </c>
      <c r="I28" s="23" t="s">
        <v>189</v>
      </c>
      <c r="J28" s="21" t="s">
        <v>31</v>
      </c>
      <c r="K28" s="21"/>
      <c r="L28" s="22" t="s">
        <v>32</v>
      </c>
      <c r="M28" s="22" t="s">
        <v>32</v>
      </c>
      <c r="N28" s="21" t="s">
        <v>33</v>
      </c>
      <c r="O28" s="16" t="s">
        <v>163</v>
      </c>
      <c r="P28" s="22" t="s">
        <v>190</v>
      </c>
      <c r="Q28" s="16" t="s">
        <v>191</v>
      </c>
      <c r="R28" s="16" t="s">
        <v>192</v>
      </c>
      <c r="S28" s="16" t="s">
        <v>192</v>
      </c>
      <c r="T28" s="16" t="s">
        <v>193</v>
      </c>
      <c r="U28" s="20" t="s">
        <v>39</v>
      </c>
      <c r="V28" s="16" t="s">
        <v>40</v>
      </c>
      <c r="W28" s="21">
        <v>1</v>
      </c>
      <c r="X28" s="22" t="s">
        <v>186</v>
      </c>
      <c r="Y28" s="22" t="s">
        <v>187</v>
      </c>
      <c r="Z28" s="21"/>
    </row>
    <row r="29" spans="1:26" ht="54" x14ac:dyDescent="0.15">
      <c r="A29" s="22" t="s">
        <v>194</v>
      </c>
      <c r="B29" s="23" t="s">
        <v>195</v>
      </c>
      <c r="C29" s="21"/>
      <c r="D29" s="21"/>
      <c r="E29" s="21"/>
      <c r="F29" s="21"/>
      <c r="G29" s="21"/>
      <c r="H29" s="22" t="s">
        <v>196</v>
      </c>
      <c r="I29" s="23" t="s">
        <v>197</v>
      </c>
      <c r="J29" s="21" t="s">
        <v>31</v>
      </c>
      <c r="K29" s="21"/>
      <c r="L29" s="22" t="s">
        <v>32</v>
      </c>
      <c r="M29" s="22" t="s">
        <v>32</v>
      </c>
      <c r="N29" s="21" t="s">
        <v>33</v>
      </c>
      <c r="O29" s="16" t="s">
        <v>163</v>
      </c>
      <c r="P29" s="22" t="s">
        <v>198</v>
      </c>
      <c r="Q29" s="29" t="s">
        <v>165</v>
      </c>
      <c r="R29" s="16" t="s">
        <v>97</v>
      </c>
      <c r="S29" s="16" t="s">
        <v>97</v>
      </c>
      <c r="T29" s="16" t="s">
        <v>98</v>
      </c>
      <c r="U29" s="20" t="s">
        <v>39</v>
      </c>
      <c r="V29" s="16" t="s">
        <v>40</v>
      </c>
      <c r="W29" s="21">
        <v>1</v>
      </c>
      <c r="X29" s="22" t="s">
        <v>194</v>
      </c>
      <c r="Y29" s="23" t="s">
        <v>195</v>
      </c>
      <c r="Z29" s="21"/>
    </row>
  </sheetData>
  <mergeCells count="1">
    <mergeCell ref="A1:Z1"/>
  </mergeCells>
  <phoneticPr fontId="12" type="noConversion"/>
  <dataValidations count="2">
    <dataValidation type="date" allowBlank="1" showInputMessage="1" showErrorMessage="1" errorTitle="许可决定日期" error="1)必填项_x000a_2）日期格式为YYYY/MM/DD" promptTitle="许可决定日期" prompt="1)必填项_x000a_2）日期格式为YYYY/MM/DD" sqref="R1 S1 T1" xr:uid="{00000000-0002-0000-0000-000002000000}">
      <formula1>1</formula1>
      <formula2>73050</formula2>
    </dataValidation>
    <dataValidation type="date" allowBlank="1" errorTitle="许可决定日期" error="1)必填项_x000a_2）日期格式为YYYY/MM/DD" promptTitle="许可决定日期" prompt="1)必填项_x000a_2）日期格式为YYYY/MM/DD" sqref="R2 S2 T2" xr:uid="{00000000-0002-0000-0000-000004000000}">
      <formula1>1</formula1>
      <formula2>73050</formula2>
    </dataValidation>
  </dataValidations>
  <pageMargins left="0.75" right="0.75" top="1" bottom="1" header="0.51180555555555596" footer="0.51180555555555596"/>
  <legacy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字典!$C$2:$C$6</xm:f>
          </x14:formula1>
          <xm:sqref>J1 J3:J16 J30:J1048576</xm:sqref>
        </x14:dataValidation>
        <x14:dataValidation type="list" allowBlank="1" showInputMessage="1" showErrorMessage="1" xr:uid="{00000000-0002-0000-0000-000001000000}">
          <x14:formula1>
            <xm:f>字典!$A$2:$A$7</xm:f>
          </x14:formula1>
          <xm:sqref>N1 N3:N16 N30:N1048576</xm:sqref>
        </x14:dataValidation>
        <x14:dataValidation type="list" allowBlank="1" showInputMessage="1" showErrorMessage="1" xr:uid="{00000000-0002-0000-0000-000003000000}">
          <x14:formula1>
            <xm:f>字典!$B$2:$B$3</xm:f>
          </x14:formula1>
          <xm:sqref>W1 W3:W16 W30:W1048576</xm:sqref>
        </x14:dataValidation>
        <x14:dataValidation type="list" allowBlank="1" showInputMessage="1" showErrorMessage="1" xr:uid="{00000000-0002-0000-0000-000005000000}">
          <x14:formula1>
            <xm:f>'C:\Users\Administrator\Desktop\[（2019版）双公示模板行政许可2019.1.14——2019.1.18.xlsx]字典'!#REF!</xm:f>
          </x14:formula1>
          <xm:sqref>J17:J23 W17:W23</xm:sqref>
        </x14:dataValidation>
        <x14:dataValidation type="list" allowBlank="1" showInputMessage="1" showErrorMessage="1" xr:uid="{00000000-0002-0000-0000-000006000000}">
          <x14:formula1>
            <xm:f>'C:\Users\Administrator\Desktop\[（2019版）双公示模板行政许可1.xlsx]字典'!#REF!</xm:f>
          </x14:formula1>
          <xm:sqref>J24:J29 N24:N29 W24:W29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>
      <selection activeCell="C11" sqref="C11"/>
    </sheetView>
  </sheetViews>
  <sheetFormatPr defaultColWidth="9" defaultRowHeight="13.5" x14ac:dyDescent="0.15"/>
  <cols>
    <col min="1" max="1" width="11.5" style="1" customWidth="1"/>
    <col min="2" max="2" width="12.125" style="1" customWidth="1"/>
    <col min="3" max="3" width="21.125" style="1" customWidth="1"/>
    <col min="4" max="16384" width="9" style="1"/>
  </cols>
  <sheetData>
    <row r="1" spans="1:3" ht="18" customHeight="1" x14ac:dyDescent="0.15">
      <c r="A1" s="1" t="s">
        <v>14</v>
      </c>
      <c r="B1" s="2" t="s">
        <v>23</v>
      </c>
      <c r="C1" s="3" t="s">
        <v>10</v>
      </c>
    </row>
    <row r="2" spans="1:3" x14ac:dyDescent="0.15">
      <c r="A2" s="4" t="s">
        <v>33</v>
      </c>
      <c r="B2" s="5">
        <v>1</v>
      </c>
      <c r="C2" s="6" t="s">
        <v>31</v>
      </c>
    </row>
    <row r="3" spans="1:3" x14ac:dyDescent="0.15">
      <c r="A3" s="4" t="s">
        <v>199</v>
      </c>
      <c r="B3" s="5">
        <v>2</v>
      </c>
      <c r="C3" s="6" t="s">
        <v>200</v>
      </c>
    </row>
    <row r="4" spans="1:3" x14ac:dyDescent="0.15">
      <c r="A4" s="4" t="s">
        <v>201</v>
      </c>
      <c r="B4" s="39" t="s">
        <v>202</v>
      </c>
      <c r="C4" s="6" t="s">
        <v>203</v>
      </c>
    </row>
    <row r="5" spans="1:3" x14ac:dyDescent="0.15">
      <c r="A5" s="4" t="s">
        <v>204</v>
      </c>
      <c r="B5" s="39"/>
      <c r="C5" s="6" t="s">
        <v>205</v>
      </c>
    </row>
    <row r="6" spans="1:3" ht="23.1" customHeight="1" x14ac:dyDescent="0.15">
      <c r="A6" s="4" t="s">
        <v>206</v>
      </c>
      <c r="B6" s="39"/>
      <c r="C6" s="7" t="s">
        <v>207</v>
      </c>
    </row>
    <row r="7" spans="1:3" x14ac:dyDescent="0.15">
      <c r="A7" s="4" t="s">
        <v>208</v>
      </c>
    </row>
  </sheetData>
  <mergeCells count="1">
    <mergeCell ref="B4:B6"/>
  </mergeCells>
  <phoneticPr fontId="1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行政许可信息数据标准</vt:lpstr>
      <vt:lpstr>字典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 Teng(腾鹤)</dc:creator>
  <cp:lastModifiedBy>dell</cp:lastModifiedBy>
  <dcterms:created xsi:type="dcterms:W3CDTF">2018-02-05T08:51:00Z</dcterms:created>
  <dcterms:modified xsi:type="dcterms:W3CDTF">2019-01-18T07:40:40Z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WorkbookGuid">
    <vt:lpwstr>88ecba37-87d9-4eee-b496-b755a6a5425c</vt:lpwstr>
  </property>
</Properties>
</file>