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tabRatio="792" firstSheet="20" activeTab="25"/>
  </bookViews>
  <sheets>
    <sheet name="市强戒所人员给养费（单列）" sheetId="30" r:id="rId1"/>
    <sheet name="派驻纪检监察组专项工作经费(单列）" sheetId="44" r:id="rId2"/>
    <sheet name="驻村帮扶工作经费(单列）" sheetId="41" r:id="rId3"/>
    <sheet name="民警加班补助经费(单列)" sheetId="48" r:id="rId4"/>
    <sheet name="七盘关公安检查站乡镇补贴" sheetId="33" r:id="rId5"/>
    <sheet name="政法保障业务费  " sheetId="39" r:id="rId6"/>
    <sheet name="教育训练经费" sheetId="38" r:id="rId7"/>
    <sheet name="房屋及附属设施运行维护 " sheetId="36" r:id="rId8"/>
    <sheet name="枪支弹药购置" sheetId="37" r:id="rId9"/>
    <sheet name="特别办案（业务）费" sheetId="49" r:id="rId10"/>
    <sheet name="辅警人员工作经费" sheetId="54" r:id="rId11"/>
    <sheet name="看守所经费公务费" sheetId="31" r:id="rId12"/>
    <sheet name="市强制隔离戒毒所业务经费（单列）" sheetId="29" r:id="rId13"/>
    <sheet name="市禁毒办专项工作经费" sheetId="34" r:id="rId14"/>
    <sheet name="司法救助工作经费" sheetId="35" r:id="rId15"/>
    <sheet name="非税收入征收成本支出" sheetId="50" r:id="rId16"/>
    <sheet name="侦查办案费" sheetId="52" r:id="rId17"/>
    <sheet name="七盘关公安检查站运维费" sheetId="28" r:id="rId18"/>
    <sheet name="看守所经费在押人员给养费" sheetId="32" r:id="rId19"/>
    <sheet name="特巡警辅警人员经费（单列）" sheetId="42" r:id="rId20"/>
    <sheet name="辅警人员专项经费 (单列）" sheetId="45" r:id="rId21"/>
    <sheet name="三网租纤费（单列）" sheetId="43" r:id="rId22"/>
    <sheet name="联动指挥系统租赁经费（单列）" sheetId="47" r:id="rId23"/>
    <sheet name="水污染监控通讯链路租赁（单列）" sheetId="46" r:id="rId24"/>
    <sheet name="火车站广场综合防控体系租赁运维服务项目(单列）" sheetId="40" r:id="rId25"/>
    <sheet name="部门整体支出绩效目标批复表" sheetId="55" r:id="rId26"/>
  </sheets>
  <calcPr calcId="145621"/>
</workbook>
</file>

<file path=xl/calcChain.xml><?xml version="1.0" encoding="utf-8"?>
<calcChain xmlns="http://schemas.openxmlformats.org/spreadsheetml/2006/main">
  <c r="G34" i="55" l="1"/>
  <c r="F34" i="55"/>
</calcChain>
</file>

<file path=xl/sharedStrings.xml><?xml version="1.0" encoding="utf-8"?>
<sst xmlns="http://schemas.openxmlformats.org/spreadsheetml/2006/main" count="2087" uniqueCount="944">
  <si>
    <t>附件1</t>
  </si>
  <si>
    <t>（2021年度）</t>
  </si>
  <si>
    <t>项目名称</t>
  </si>
  <si>
    <t>市强戒所人员给养费（单列）</t>
  </si>
  <si>
    <t>预算单位</t>
  </si>
  <si>
    <t>广元市公安局</t>
  </si>
  <si>
    <t>项目资金
（万元）</t>
  </si>
  <si>
    <t xml:space="preserve"> 年度资金总额：43.2</t>
  </si>
  <si>
    <t xml:space="preserve">       其中：财政拨款43.2</t>
  </si>
  <si>
    <t xml:space="preserve">             其他资金</t>
  </si>
  <si>
    <t>总
体
目
标</t>
  </si>
  <si>
    <t>年度目标</t>
  </si>
  <si>
    <t xml:space="preserve">
    保障全年度强制隔离戒毒收治150人，积极服务公安中心工作，为维护社会持续稳定，促进社会公平正义，保障人民安居乐业做出积极贡献。</t>
  </si>
  <si>
    <t>绩
效
指
标</t>
  </si>
  <si>
    <t>一级
指标</t>
  </si>
  <si>
    <t>二级指标</t>
  </si>
  <si>
    <t>三级指标</t>
  </si>
  <si>
    <t>指标值（包含数字及文字描述）</t>
  </si>
  <si>
    <t>项目完成</t>
  </si>
  <si>
    <t>数量指标</t>
  </si>
  <si>
    <t>指标1：收治全市各级决定机关决定的强制隔离戒毒人员，做到应收尽收。</t>
  </si>
  <si>
    <t>≧150人</t>
  </si>
  <si>
    <t>指标2：服务公安中心工作，对危害社会又不便管理的病残吸毒人员，做到尽收尽收。</t>
  </si>
  <si>
    <t>≧10人</t>
  </si>
  <si>
    <t>指标3：代为执行全市部分吸毒被拘留人员。</t>
  </si>
  <si>
    <r>
      <rPr>
        <sz val="12"/>
        <rFont val="SimSun"/>
        <charset val="134"/>
      </rPr>
      <t>≧</t>
    </r>
    <r>
      <rPr>
        <sz val="12"/>
        <rFont val="宋体"/>
        <family val="3"/>
        <charset val="134"/>
      </rPr>
      <t>100人</t>
    </r>
  </si>
  <si>
    <t>质量指标</t>
  </si>
  <si>
    <t>指标1：按照《公安机关强制隔离戒毒所管理办法》《强制隔离戒毒所执法细则》等要求，保证监所正常运转。</t>
  </si>
  <si>
    <t>监所安全稳定，无责任事故、无非正常死亡、无安全死角。</t>
  </si>
  <si>
    <t>指标2：充分保障在押人员吃、住、就医等基本权利，并开展药物脱毒治疗。</t>
  </si>
  <si>
    <t>保证在押人员吃熟、吃热、吃够定量，药物脱毒治疗效果明显。</t>
  </si>
  <si>
    <t>指标3：对戒毒人员生理脱毒、身心康复、行为表现及社会环境与适应能力进行康复教育和训练。</t>
  </si>
  <si>
    <t>通过康复、教育，一年以上基本达到诊断评估合格标准。</t>
  </si>
  <si>
    <t>时效指标</t>
  </si>
  <si>
    <t>指标1：对吸毒人员及时收治，积极服务公安中心工作。</t>
  </si>
  <si>
    <t>及时收治更好地服务惩治违法。</t>
  </si>
  <si>
    <t>指标2：根据监所实际关押量情况，及时转送司法强制隔离戒毒所，保障应收尽收。</t>
  </si>
  <si>
    <t>做到及时收治“收得下、管得好”。</t>
  </si>
  <si>
    <t>指标3：对吸毒人员及时收治，减小社会危害。</t>
  </si>
  <si>
    <t>减小吸毒人员对社会安全的危害，促进社会安全。</t>
  </si>
  <si>
    <t>成本指标</t>
  </si>
  <si>
    <t>指标1：给养经费根据实际关押人数，在规定的范围内开支，据实支付。</t>
  </si>
  <si>
    <t>戒毒人员脱毒药品费1937元/人/年；公杂费男30元/人/月，女50元/人/月。食堂劳务费24.8万/年。</t>
  </si>
  <si>
    <t>指标2：按照全省统一标准，规范戒毒人员被装及标识标牌。</t>
  </si>
  <si>
    <t>戒毒人员及被费1088元/人/年。</t>
  </si>
  <si>
    <t>指标3：按照财政部、公安部文件要 求足额保障在押人员每月伙食费。</t>
  </si>
  <si>
    <t>戒毒人员伙食费240元/人/月。</t>
  </si>
  <si>
    <t>项目效益</t>
  </si>
  <si>
    <t>经济效益
指标</t>
  </si>
  <si>
    <t>指标1：经济实惠</t>
  </si>
  <si>
    <t>在押人员吃饱穿暖，经济实惠</t>
  </si>
  <si>
    <t>社会效益
指标</t>
  </si>
  <si>
    <t>指标1：服务公安中心工作，减少社会危险因素。</t>
  </si>
  <si>
    <t>为维护社会大局持续稳定，做出应有贡献。</t>
  </si>
  <si>
    <t>指标2：服务争创全国禁毒示范城市。</t>
  </si>
  <si>
    <t>吸毒人员管控得力，无负面社会舆情。</t>
  </si>
  <si>
    <t>指标3：促进社会公平正义，保障人民安居乐业。</t>
  </si>
  <si>
    <t>促进和谐美丽平安广元建设。</t>
  </si>
  <si>
    <t>生态效益
指标</t>
  </si>
  <si>
    <t>减少污染</t>
  </si>
  <si>
    <t>集中处理减少环境污染</t>
  </si>
  <si>
    <t>可持续影响
指标</t>
  </si>
  <si>
    <t>指标1：为维护良好的社会秩序，营造法治文明的社会环境发挥持续影响作用。</t>
  </si>
  <si>
    <t>促进社会环境持续健康发展。</t>
  </si>
  <si>
    <t>满意度指标</t>
  </si>
  <si>
    <t>指标1：在押人员家（亲）属对监所工作满意。</t>
  </si>
  <si>
    <t>在押人员家（亲）属对监所工作满意度较高。</t>
  </si>
  <si>
    <t>指标2：上级机关及业务指导部门对监所工作满意。</t>
  </si>
  <si>
    <t>年度监所等级考核达标。</t>
  </si>
  <si>
    <t>指标3：社会群众反映监所管理规范、人性化执法、人权保障较好。</t>
  </si>
  <si>
    <t>社会评价满意度达到100%上。</t>
  </si>
  <si>
    <r>
      <rPr>
        <sz val="12"/>
        <rFont val="宋体"/>
        <family val="3"/>
        <charset val="134"/>
      </rPr>
      <t>（</t>
    </r>
    <r>
      <rPr>
        <sz val="12"/>
        <rFont val="Times New Roman"/>
        <family val="1"/>
      </rPr>
      <t xml:space="preserve">      2021 </t>
    </r>
    <r>
      <rPr>
        <sz val="12"/>
        <rFont val="宋体"/>
        <family val="3"/>
        <charset val="134"/>
      </rPr>
      <t>年度）</t>
    </r>
  </si>
  <si>
    <t>派驻纪检监察组专项工作经费(单列）</t>
  </si>
  <si>
    <t xml:space="preserve"> 年度资金总额： 30</t>
  </si>
  <si>
    <t xml:space="preserve">       其中：财政拨款  30</t>
  </si>
  <si>
    <r>
      <rPr>
        <sz val="12"/>
        <rFont val="宋体"/>
        <family val="3"/>
        <charset val="134"/>
      </rPr>
      <t xml:space="preserve">            </t>
    </r>
    <r>
      <rPr>
        <sz val="12"/>
        <rFont val="宋体"/>
        <family val="3"/>
        <charset val="134"/>
      </rPr>
      <t xml:space="preserve"> </t>
    </r>
    <r>
      <rPr>
        <sz val="12"/>
        <rFont val="宋体"/>
        <family val="3"/>
        <charset val="134"/>
      </rPr>
      <t>其他资金</t>
    </r>
  </si>
  <si>
    <t xml:space="preserve">    监督、检查全市公安机关贯彻执行党的路线、方针、政策和决议情况，遵守国家法律、法规和执行各级政策情况；对市局党委及其成员和其他领导干部实行监督；协助市局党委抓好党风廉政建设、纠正部门和行业不正之风；对党员、干部民警进行党纪、政纪教育；督促协调制定预防和治理腐败的措施。完成自办案件8件，指导县分局纪检组办案10件。</t>
  </si>
  <si>
    <t xml:space="preserve"> 指标1：自办案件</t>
  </si>
  <si>
    <t>8件</t>
  </si>
  <si>
    <t xml:space="preserve"> 指标2：指导案件办理</t>
  </si>
  <si>
    <t>10件</t>
  </si>
  <si>
    <t xml:space="preserve"> 指标3：参加培训和警示教育</t>
  </si>
  <si>
    <t>参加上级组织培训，组织全局警示教育4次</t>
  </si>
  <si>
    <t xml:space="preserve"> 指标1：案件质量</t>
  </si>
  <si>
    <t>办理的每件案件都达到市纪委监委要求</t>
  </si>
  <si>
    <t xml:space="preserve"> 指标2：党风廉政建设</t>
  </si>
  <si>
    <t>党风廉政教育全覆盖</t>
  </si>
  <si>
    <t xml:space="preserve"> 指标3：案件办结率</t>
  </si>
  <si>
    <t>≧100%</t>
  </si>
  <si>
    <t xml:space="preserve"> 指标1：案件办理按时完成时间</t>
  </si>
  <si>
    <t>2021年12月底前</t>
  </si>
  <si>
    <t xml:space="preserve"> 指标2：培训按时完成</t>
  </si>
  <si>
    <t>1.5万元/件</t>
  </si>
  <si>
    <t>0.6万元/件</t>
  </si>
  <si>
    <t xml:space="preserve"> 指标3：车辆运行维护</t>
  </si>
  <si>
    <t>1万元/辆</t>
  </si>
  <si>
    <t xml:space="preserve"> 指标1：护航经济发展</t>
  </si>
  <si>
    <t>大力侦破经济领域职务犯罪，为经济发展提供纪律保障。</t>
  </si>
  <si>
    <t xml:space="preserve"> 指标2：改善投资环境</t>
  </si>
  <si>
    <t>树立清正廉政的干部队伍形象，增强广元投资信心。</t>
  </si>
  <si>
    <t xml:space="preserve"> 指标1：树立公安队伍良好形象</t>
  </si>
  <si>
    <t>营造廉洁警营，树立公安队伍良好形象</t>
  </si>
  <si>
    <t>指标2：政治稳定</t>
  </si>
  <si>
    <t>维护公安系统政治稳定</t>
  </si>
  <si>
    <t>指标3：干部队伍纯洁纯净</t>
  </si>
  <si>
    <t>加强对纪检监察干部队伍</t>
  </si>
  <si>
    <t xml:space="preserve"> 指标1：维护政治生态</t>
  </si>
  <si>
    <t>维护政治生态良好</t>
  </si>
  <si>
    <t xml:space="preserve"> 指标2：维护生态平衡</t>
  </si>
  <si>
    <t>打击生态领域职务犯罪，维护生态平衡</t>
  </si>
  <si>
    <t xml:space="preserve"> 指标1：推动从严治警向纵深发展</t>
  </si>
  <si>
    <t>推动从严治党、从严治警向纵深发展</t>
  </si>
  <si>
    <t xml:space="preserve"> 指标2：职业荣誉感</t>
  </si>
  <si>
    <t>长期</t>
  </si>
  <si>
    <t xml:space="preserve"> 指标3增强执行力</t>
  </si>
  <si>
    <t xml:space="preserve"> 指标1：受训民警满意度</t>
  </si>
  <si>
    <r>
      <rPr>
        <sz val="12"/>
        <rFont val="SimSun"/>
        <charset val="134"/>
      </rPr>
      <t>≧</t>
    </r>
    <r>
      <rPr>
        <sz val="12"/>
        <rFont val="宋体"/>
        <family val="3"/>
        <charset val="134"/>
      </rPr>
      <t>95%</t>
    </r>
  </si>
  <si>
    <t xml:space="preserve"> 指标2：群众满意度</t>
  </si>
  <si>
    <t xml:space="preserve"> 指标3：纪检干部满意度</t>
  </si>
  <si>
    <t>驻村帮扶工作经费(单列）</t>
  </si>
  <si>
    <t xml:space="preserve"> 年度资金总额：1.25万</t>
  </si>
  <si>
    <t xml:space="preserve">       其中：财政拨款 1.25万</t>
  </si>
  <si>
    <t xml:space="preserve">  按照市委组织部的要求，对公安机关所对口帮扶的剑阁普安镇联合村、中剑村和利州松柏村共三个贫困村，剑阁义兴镇甘水村1个非贫困村的驻村帮扶任务，保证让他们2021年全部脱贫，不返贫，全村奔小康。</t>
  </si>
  <si>
    <t>帮扶村数量</t>
  </si>
  <si>
    <t>帮扶户数量</t>
  </si>
  <si>
    <t>134户</t>
  </si>
  <si>
    <t>解决问题数</t>
  </si>
  <si>
    <r>
      <rPr>
        <sz val="12"/>
        <rFont val="SimSun"/>
        <charset val="134"/>
      </rPr>
      <t>≧</t>
    </r>
    <r>
      <rPr>
        <sz val="12"/>
        <rFont val="宋体"/>
        <family val="3"/>
        <charset val="134"/>
      </rPr>
      <t>100个</t>
    </r>
  </si>
  <si>
    <t>达标</t>
  </si>
  <si>
    <t>两不愁</t>
  </si>
  <si>
    <t>不愁吃、不愁穿;</t>
  </si>
  <si>
    <t>三保障</t>
  </si>
  <si>
    <t>保障其义务教育、基本医疗和住房安全</t>
  </si>
  <si>
    <t>完成时效</t>
  </si>
  <si>
    <t>脱贫率</t>
  </si>
  <si>
    <t>脱贫进度</t>
  </si>
  <si>
    <t>按步推进</t>
  </si>
  <si>
    <t>办公用品</t>
  </si>
  <si>
    <t>0.6万元</t>
  </si>
  <si>
    <t>宣传资料</t>
  </si>
  <si>
    <t>0.4万元</t>
  </si>
  <si>
    <t>车辆燃油</t>
  </si>
  <si>
    <t>0.25万元</t>
  </si>
  <si>
    <t>发家致富</t>
  </si>
  <si>
    <t>带领134户贫困户找到适合自身的致富之路</t>
  </si>
  <si>
    <t>增收率</t>
  </si>
  <si>
    <t>构建产业链</t>
  </si>
  <si>
    <t>引进稳定的长期发展产业链</t>
  </si>
  <si>
    <t>就业增长率</t>
  </si>
  <si>
    <t>≧50%</t>
  </si>
  <si>
    <t>返贫率</t>
  </si>
  <si>
    <t>小康率</t>
  </si>
  <si>
    <t>减少环境污染</t>
  </si>
  <si>
    <t>引进的产业以本地资源为支撑，杜绝发展污染产业增收致富。</t>
  </si>
  <si>
    <t>减少占用耕地</t>
  </si>
  <si>
    <t>发展节约化的扶贫产业，</t>
  </si>
  <si>
    <t>美化自然环境</t>
  </si>
  <si>
    <t>带动扶贫户发展观光式、优美化的庭院经济，打造新时代的新农村。</t>
  </si>
  <si>
    <t>农民增收</t>
  </si>
  <si>
    <t>环境美化</t>
  </si>
  <si>
    <t>就业增长</t>
  </si>
  <si>
    <t>帮扶户满意度</t>
  </si>
  <si>
    <t>验收组测评度</t>
  </si>
  <si>
    <t>社会满意度</t>
  </si>
  <si>
    <r>
      <rPr>
        <sz val="12"/>
        <rFont val="宋体"/>
        <family val="3"/>
        <charset val="134"/>
      </rPr>
      <t>（</t>
    </r>
    <r>
      <rPr>
        <sz val="12"/>
        <rFont val="Times New Roman"/>
        <family val="1"/>
      </rPr>
      <t xml:space="preserve"> 2021</t>
    </r>
    <r>
      <rPr>
        <sz val="12"/>
        <rFont val="宋体"/>
        <family val="3"/>
        <charset val="134"/>
      </rPr>
      <t>年度）</t>
    </r>
  </si>
  <si>
    <t>民警加班补助经费(单列)</t>
  </si>
  <si>
    <t xml:space="preserve"> 年度资金总额：404.7</t>
  </si>
  <si>
    <t xml:space="preserve">       其中：财政拨款：404.7</t>
  </si>
  <si>
    <t xml:space="preserve">             其他资金：</t>
  </si>
  <si>
    <t>保障市公安局机关475名警察法定节假日之外加班补贴按时发放</t>
  </si>
  <si>
    <t>民警人数</t>
  </si>
  <si>
    <t>市公安局共475名警察</t>
  </si>
  <si>
    <t>民警加班费用总额</t>
  </si>
  <si>
    <t>≧404.7万元</t>
  </si>
  <si>
    <t>人均加班总天数</t>
  </si>
  <si>
    <r>
      <rPr>
        <sz val="12"/>
        <rFont val="SimSun"/>
        <charset val="134"/>
      </rPr>
      <t>≧</t>
    </r>
    <r>
      <rPr>
        <sz val="12"/>
        <rFont val="宋体"/>
        <family val="3"/>
        <charset val="134"/>
      </rPr>
      <t>72天</t>
    </r>
  </si>
  <si>
    <t>严格考核</t>
  </si>
  <si>
    <t>市公安局政治部报市委组织部、人社局严格考勤人民警察的加班天数。</t>
  </si>
  <si>
    <t>足额发放</t>
  </si>
  <si>
    <t>发放率</t>
  </si>
  <si>
    <t>2021年</t>
  </si>
  <si>
    <t>2021年12月31日前</t>
  </si>
  <si>
    <t>加班成本</t>
  </si>
  <si>
    <t>710元/人/月</t>
  </si>
  <si>
    <t>专款专用</t>
  </si>
  <si>
    <t>专项用于加班民警发放，不挪作他用</t>
  </si>
  <si>
    <t>加班标准</t>
  </si>
  <si>
    <t>法定节日100元/天、周末80元/天</t>
  </si>
  <si>
    <t>加班率</t>
  </si>
  <si>
    <t>工作效率</t>
  </si>
  <si>
    <t>指标1：执行力</t>
  </si>
  <si>
    <t>人民警察任务重，市场处于备勤值班状态，加班补贴的发放能有效提升人民警察的幸福感，提升执行力。</t>
  </si>
  <si>
    <t>指标2：治安平稳</t>
  </si>
  <si>
    <t>强化民警的责任心，全身心投入社会治安防控</t>
  </si>
  <si>
    <t>水电节约率</t>
  </si>
  <si>
    <t>≧10%</t>
  </si>
  <si>
    <t>持续发展</t>
  </si>
  <si>
    <t>加班补贴的发放能有效提升人民警察的幸福感，提升执行力，推动工作持续健康发展。</t>
  </si>
  <si>
    <t>职业荣誉感</t>
  </si>
  <si>
    <t>增强执行力</t>
  </si>
  <si>
    <t>民警满意度</t>
  </si>
  <si>
    <t>人民警察对法定节假日之外的加班补助感到满意，及时性将党中央的政策和关怀传达到每位民警。</t>
  </si>
  <si>
    <t>群众满意度</t>
  </si>
  <si>
    <t>民警加班执勤，维护社会政治稳定，群众满意度和安全感大幅提升。</t>
  </si>
  <si>
    <r>
      <rPr>
        <sz val="12"/>
        <rFont val="宋体"/>
        <family val="3"/>
        <charset val="134"/>
      </rPr>
      <t>（</t>
    </r>
    <r>
      <rPr>
        <sz val="12"/>
        <rFont val="Times New Roman"/>
        <family val="1"/>
      </rPr>
      <t>2021</t>
    </r>
    <r>
      <rPr>
        <sz val="12"/>
        <rFont val="宋体"/>
        <family val="3"/>
        <charset val="134"/>
      </rPr>
      <t>年度）</t>
    </r>
  </si>
  <si>
    <t>七盘关公安检查站民警乡镇津补贴</t>
  </si>
  <si>
    <t xml:space="preserve"> 年度资金总额：1.5</t>
  </si>
  <si>
    <t xml:space="preserve">       其中：财政拨款1.5</t>
  </si>
  <si>
    <t xml:space="preserve">
   5名正式民警在七盘关公安检查站开展工作。1、反恐，截堵涉恐人员和车辆。2、查缉布控，开展治安检查、毒品检查、交通检查、专项检查；3、应急，驰援周边处置突发事件。4、为民服务，为出入川车辆和人员提供服务。</t>
  </si>
  <si>
    <t>开展反恐工作</t>
  </si>
  <si>
    <t>严防恐怖活动流入四川</t>
  </si>
  <si>
    <t>开展毒品查缉工作</t>
  </si>
  <si>
    <t>打击毒品犯罪行为</t>
  </si>
  <si>
    <t>驰援周边</t>
  </si>
  <si>
    <t>开展应急处突</t>
  </si>
  <si>
    <t>开展治安防控工作</t>
  </si>
  <si>
    <t>降低犯罪率</t>
  </si>
  <si>
    <t>开展双向检查，守好四川北大门</t>
  </si>
  <si>
    <t>检查车辆5万辆、检查人员20万人</t>
  </si>
  <si>
    <t>驰援周边，维护周边治安</t>
  </si>
  <si>
    <t>开展应急工作</t>
  </si>
  <si>
    <t>治安防控</t>
  </si>
  <si>
    <t>开展先期处置</t>
  </si>
  <si>
    <t>每名民警按照每月250元发放</t>
  </si>
  <si>
    <t>全年1.5万元</t>
  </si>
  <si>
    <t>全年办公支出</t>
  </si>
  <si>
    <t>市局统一保障</t>
  </si>
  <si>
    <t>全年食住保障</t>
  </si>
  <si>
    <t>服务旅游业</t>
  </si>
  <si>
    <t>为过境旅客提供便利</t>
  </si>
  <si>
    <t>开展结对帮扶工作</t>
  </si>
  <si>
    <t>开展帮扶工作</t>
  </si>
  <si>
    <t>服务七盘关石材城、中子经济开发区</t>
  </si>
  <si>
    <t>维护正常生产秩序</t>
  </si>
  <si>
    <t>逢疑必查，打击犯罪、服务群众</t>
  </si>
  <si>
    <t>守好省际卡口，查缉违法犯罪人员</t>
  </si>
  <si>
    <t>开展涉毒案件查缉布控工作</t>
  </si>
  <si>
    <t>增加群众安全感</t>
  </si>
  <si>
    <t>维护服务区周边治安</t>
  </si>
  <si>
    <t>降低犯罪行为</t>
  </si>
  <si>
    <t>开展疫情防控</t>
  </si>
  <si>
    <t>协助卫生防疫部门开展防控工作</t>
  </si>
  <si>
    <t>预防非洲猪瘟</t>
  </si>
  <si>
    <t>协助动检部门防止非洲猪瘟流入四川</t>
  </si>
  <si>
    <t>打击破坏野生动物行为</t>
  </si>
  <si>
    <t>打击运输、贩卖野生动物行为</t>
  </si>
  <si>
    <t>震慑犯罪行为</t>
  </si>
  <si>
    <t>维护周边正常生产生活秩序</t>
  </si>
  <si>
    <t>群众安全感和满意度提升</t>
  </si>
  <si>
    <r>
      <rPr>
        <sz val="12"/>
        <rFont val="SimSun"/>
        <charset val="134"/>
      </rPr>
      <t>≧</t>
    </r>
    <r>
      <rPr>
        <sz val="12"/>
        <rFont val="宋体"/>
        <family val="3"/>
        <charset val="134"/>
      </rPr>
      <t>80%</t>
    </r>
  </si>
  <si>
    <t>为创建无毒害城市做贡献</t>
  </si>
  <si>
    <t xml:space="preserve">政法保障业务费  </t>
  </si>
  <si>
    <t xml:space="preserve"> 年度资金总额：241.97</t>
  </si>
  <si>
    <t xml:space="preserve">       其中：财政拨款 241.97</t>
  </si>
  <si>
    <t xml:space="preserve">    主要包括单位的经常性业务工作（不含执法办案等专项工作）的相关支出，主要包括有点、业务会议、业务差旅、劳务、咨询、房屋及设备的临时租赁。</t>
  </si>
  <si>
    <t xml:space="preserve"> 指标1：31</t>
  </si>
  <si>
    <t>保证全局31个业务警种部门各项日常正常运转开支。</t>
  </si>
  <si>
    <t>差旅次数</t>
  </si>
  <si>
    <t>≧300次</t>
  </si>
  <si>
    <t>会议次数</t>
  </si>
  <si>
    <r>
      <rPr>
        <sz val="12"/>
        <rFont val="SimSun"/>
        <charset val="134"/>
      </rPr>
      <t>≧</t>
    </r>
    <r>
      <rPr>
        <sz val="12"/>
        <rFont val="宋体"/>
        <family val="3"/>
        <charset val="134"/>
      </rPr>
      <t>30次</t>
    </r>
  </si>
  <si>
    <t>运转率</t>
  </si>
  <si>
    <r>
      <rPr>
        <sz val="12"/>
        <rFont val="SimSun"/>
        <charset val="134"/>
      </rPr>
      <t>≧</t>
    </r>
    <r>
      <rPr>
        <sz val="12"/>
        <rFont val="宋体"/>
        <family val="3"/>
        <charset val="134"/>
      </rPr>
      <t>100%</t>
    </r>
  </si>
  <si>
    <t>合格率</t>
  </si>
  <si>
    <t>执行率</t>
  </si>
  <si>
    <t>执行进度</t>
  </si>
  <si>
    <t>按月推进</t>
  </si>
  <si>
    <t>会议成本</t>
  </si>
  <si>
    <t>15万元</t>
  </si>
  <si>
    <t>租赁费</t>
  </si>
  <si>
    <t>40万元</t>
  </si>
  <si>
    <t>差旅成本</t>
  </si>
  <si>
    <t>186.97万元</t>
  </si>
  <si>
    <r>
      <rPr>
        <sz val="12"/>
        <rFont val="SimSun"/>
        <charset val="134"/>
      </rPr>
      <t>≧</t>
    </r>
    <r>
      <rPr>
        <sz val="12"/>
        <rFont val="宋体"/>
        <family val="3"/>
        <charset val="134"/>
      </rPr>
      <t>10%</t>
    </r>
  </si>
  <si>
    <t>提高犯罪成本</t>
  </si>
  <si>
    <t>使犯罪成本进一步上升</t>
  </si>
  <si>
    <t>社会治安形势</t>
  </si>
  <si>
    <t>公安机关加大差旅强化执法办案力度，社会会治安进一步好转。</t>
  </si>
  <si>
    <t>增强民众安全感</t>
  </si>
  <si>
    <r>
      <rPr>
        <sz val="12"/>
        <rFont val="SimSun"/>
        <charset val="134"/>
      </rPr>
      <t>≧9</t>
    </r>
    <r>
      <rPr>
        <sz val="12"/>
        <rFont val="宋体"/>
        <family val="3"/>
        <charset val="134"/>
      </rPr>
      <t>0%</t>
    </r>
  </si>
  <si>
    <t>社会和谐</t>
  </si>
  <si>
    <t>全市社会整体和谐稳定</t>
  </si>
  <si>
    <t>维护生态平衡</t>
  </si>
  <si>
    <t>加大对非法捕捞等犯罪行为的查处，减少对嘉陵江流域的生态治理，保持生态平衡。</t>
  </si>
  <si>
    <t>通过数字办会、租赁相关设备，强化网上办公，减少纸张等环境污染。</t>
  </si>
  <si>
    <t>确保全局经常性业务工作顺利进行。</t>
  </si>
  <si>
    <t>社会和谐稳定</t>
  </si>
  <si>
    <t>社会始终长期和谐稳定</t>
  </si>
  <si>
    <t>工作满意度</t>
  </si>
  <si>
    <r>
      <rPr>
        <sz val="12"/>
        <rFont val="SimSun"/>
        <charset val="134"/>
      </rPr>
      <t>≧95</t>
    </r>
    <r>
      <rPr>
        <sz val="12"/>
        <rFont val="宋体"/>
        <family val="3"/>
        <charset val="134"/>
      </rPr>
      <t>%</t>
    </r>
  </si>
  <si>
    <t>教育训练经费</t>
  </si>
  <si>
    <t xml:space="preserve"> 年度资金总额：21.41</t>
  </si>
  <si>
    <t xml:space="preserve">       其中：财政拨款  21.41</t>
  </si>
  <si>
    <t xml:space="preserve">    民警专项业务技能培训及警衔晋升培训是公安部在公安教育方面所作出的一项重大决策,它对于贯彻党的路线、方针政策，更好地完成公安任务；对于提高公安民警整体素质和公安工作水平，加强公安队伍建设，培养政治合格，纪律严明、作风过硬、业务精通、执法如山的党和人民的忠诚卫士具有重要意义。</t>
  </si>
  <si>
    <t xml:space="preserve"> 指标1：培训人数</t>
  </si>
  <si>
    <r>
      <rPr>
        <sz val="12"/>
        <rFont val="SimSun"/>
        <charset val="134"/>
      </rPr>
      <t>≧</t>
    </r>
    <r>
      <rPr>
        <sz val="12"/>
        <rFont val="宋体"/>
        <family val="3"/>
        <charset val="134"/>
      </rPr>
      <t>2700人次</t>
    </r>
  </si>
  <si>
    <t>培训次数</t>
  </si>
  <si>
    <t>≧11期</t>
  </si>
  <si>
    <t>参训率</t>
  </si>
  <si>
    <t>培训率</t>
  </si>
  <si>
    <t>全警达标</t>
  </si>
  <si>
    <t>技能提升率</t>
  </si>
  <si>
    <t>资料费</t>
  </si>
  <si>
    <t>17万元</t>
  </si>
  <si>
    <t>场地费</t>
  </si>
  <si>
    <t>3万元</t>
  </si>
  <si>
    <t>讲课费</t>
  </si>
  <si>
    <t>护航经济</t>
  </si>
  <si>
    <t>提高民警技能，进一步护航经济发展</t>
  </si>
  <si>
    <t>接处警规范化</t>
  </si>
  <si>
    <t>通过教育培训使公安民警接警、处警和维护社会治安的能力越来越规范化、标准化。</t>
  </si>
  <si>
    <t>进一步提高参训民警的执行力。</t>
  </si>
  <si>
    <t>通过培训提高全警维护社会和谐稳定的能力和水平。</t>
  </si>
  <si>
    <t>通过集中军事化的有效培训，较少分散参训的相关污染支出。</t>
  </si>
  <si>
    <t>形成有效机制</t>
  </si>
  <si>
    <t>全省率先建立一套全警培训的有效机制</t>
  </si>
  <si>
    <t>大局平稳</t>
  </si>
  <si>
    <t>单位满意度</t>
  </si>
  <si>
    <t>≧90%</t>
  </si>
  <si>
    <t xml:space="preserve">房屋及附属设施运行维护 </t>
  </si>
  <si>
    <t xml:space="preserve"> 年度资金总额：30</t>
  </si>
  <si>
    <r>
      <rPr>
        <sz val="12"/>
        <rFont val="宋体"/>
        <family val="3"/>
        <charset val="134"/>
      </rPr>
      <t xml:space="preserve">   </t>
    </r>
    <r>
      <rPr>
        <sz val="12"/>
        <rFont val="宋体"/>
        <family val="3"/>
        <charset val="134"/>
      </rPr>
      <t>拟对局机关部分设施进行维修维护。</t>
    </r>
  </si>
  <si>
    <t>维修次数</t>
  </si>
  <si>
    <r>
      <rPr>
        <sz val="12"/>
        <rFont val="SimSun"/>
        <charset val="134"/>
      </rPr>
      <t>≧</t>
    </r>
    <r>
      <rPr>
        <sz val="12"/>
        <rFont val="宋体"/>
        <family val="3"/>
        <charset val="134"/>
      </rPr>
      <t>10次</t>
    </r>
  </si>
  <si>
    <t>维护房屋</t>
  </si>
  <si>
    <t>≧8栋</t>
  </si>
  <si>
    <t>维护人次</t>
  </si>
  <si>
    <t>≧230人次</t>
  </si>
  <si>
    <t>检验率</t>
  </si>
  <si>
    <t>合格标准</t>
  </si>
  <si>
    <t>不漏水、不存在D级危险</t>
  </si>
  <si>
    <t>墙面维护</t>
  </si>
  <si>
    <t>10万元</t>
  </si>
  <si>
    <t>下水道清理</t>
  </si>
  <si>
    <t>防水处理</t>
  </si>
  <si>
    <t>坚固实用</t>
  </si>
  <si>
    <t>严格按照相关程序进行招标维修维护，确保财政资金的使用效益。</t>
  </si>
  <si>
    <t>节约资金</t>
  </si>
  <si>
    <t>加强日常维护，防止形成更大的漏洞，减少资金投入。</t>
  </si>
  <si>
    <t>安全事故下降</t>
  </si>
  <si>
    <t>劳动社会就业率</t>
  </si>
  <si>
    <t>≧1%</t>
  </si>
  <si>
    <t>较少征地拆迁</t>
  </si>
  <si>
    <t>通过对旧办公楼的日常维护，减少通过房屋重置成本和征地拆迁。</t>
  </si>
  <si>
    <t>水电资源节约率</t>
  </si>
  <si>
    <r>
      <rPr>
        <sz val="12"/>
        <rFont val="SimSun"/>
        <charset val="134"/>
      </rPr>
      <t>≧1</t>
    </r>
    <r>
      <rPr>
        <sz val="12"/>
        <rFont val="宋体"/>
        <family val="3"/>
        <charset val="134"/>
      </rPr>
      <t>0%</t>
    </r>
  </si>
  <si>
    <t>房屋使用周期</t>
  </si>
  <si>
    <t>≧5年</t>
  </si>
  <si>
    <t>稳定办公环境</t>
  </si>
  <si>
    <t>维护好现有办公用房，带给民警稳定的办公环境</t>
  </si>
  <si>
    <r>
      <rPr>
        <sz val="12"/>
        <rFont val="SimSun"/>
        <charset val="134"/>
      </rPr>
      <t>≧</t>
    </r>
    <r>
      <rPr>
        <sz val="12"/>
        <rFont val="宋体"/>
        <family val="3"/>
        <charset val="134"/>
      </rPr>
      <t>90%</t>
    </r>
  </si>
  <si>
    <t>枪支弹药购置</t>
  </si>
  <si>
    <t xml:space="preserve"> 年度资金总额：20</t>
  </si>
  <si>
    <t xml:space="preserve">       其中：财政拨款 20</t>
  </si>
  <si>
    <t xml:space="preserve">  保证办案、维稳、处突、反恐等业务需要及保障民警培训、各类比武竞赛用弹。</t>
  </si>
  <si>
    <t>保障部门</t>
  </si>
  <si>
    <t>特巡警支队</t>
  </si>
  <si>
    <t>枪支数</t>
  </si>
  <si>
    <t>高精狙击步枪1支，</t>
  </si>
  <si>
    <t>弹药数</t>
  </si>
  <si>
    <t>专用高精度子弹1000发</t>
  </si>
  <si>
    <t>调试合格率</t>
  </si>
  <si>
    <t>使用率</t>
  </si>
  <si>
    <t>安全事故发生率</t>
  </si>
  <si>
    <t>培训进度</t>
  </si>
  <si>
    <t>按进度按专业进行专业枪弹安全使用培训</t>
  </si>
  <si>
    <t>完成时间</t>
  </si>
  <si>
    <t>配置到位时间</t>
  </si>
  <si>
    <t>步枪成本</t>
  </si>
  <si>
    <t>19.7万元</t>
  </si>
  <si>
    <t>弹药成本</t>
  </si>
  <si>
    <t>0.2万元</t>
  </si>
  <si>
    <t>维护成本</t>
  </si>
  <si>
    <t>0.1万元</t>
  </si>
  <si>
    <t>护航经济发展</t>
  </si>
  <si>
    <t>为我市经济社会发展保驾护航</t>
  </si>
  <si>
    <t>优化投资环境</t>
  </si>
  <si>
    <t>提升公安机关战斗力，震慑犯罪，进一步优化投资环境</t>
  </si>
  <si>
    <t>带动就业</t>
  </si>
  <si>
    <t>环境持续安全，经济稳定发展，就业率进一步增加</t>
  </si>
  <si>
    <t>社会治安稳定</t>
  </si>
  <si>
    <t>大力提升了应急处突、攻坚克难的特警力量建设</t>
  </si>
  <si>
    <t>震慑犯罪</t>
  </si>
  <si>
    <t>提升公安机关装备水平，最大限度震慑犯罪行为。</t>
  </si>
  <si>
    <t>树立广元公安形象</t>
  </si>
  <si>
    <t>在全省公安队伍竞赛比武夺得前7名</t>
  </si>
  <si>
    <t>实行全省集中销毁弹药，较少环境污染</t>
  </si>
  <si>
    <t>保护生态环境</t>
  </si>
  <si>
    <t>严厉打击嘉陵江流域非法捕捞，减少破坏犯罪。</t>
  </si>
  <si>
    <t>维持生态平衡</t>
  </si>
  <si>
    <t>有计划的配合林业部门干预破坏性野生动物的控制</t>
  </si>
  <si>
    <t>提升作战力</t>
  </si>
  <si>
    <t>大力提升我市针对恶性事件的强行处置能力</t>
  </si>
  <si>
    <t>枪支使用年限</t>
  </si>
  <si>
    <t>≧20年</t>
  </si>
  <si>
    <t>弹药使用年限</t>
  </si>
  <si>
    <t>15年</t>
  </si>
  <si>
    <t>社会综合评价</t>
  </si>
  <si>
    <r>
      <rPr>
        <sz val="12"/>
        <rFont val="宋体"/>
        <family val="3"/>
        <charset val="134"/>
      </rPr>
      <t>（</t>
    </r>
    <r>
      <rPr>
        <sz val="12"/>
        <rFont val="Times New Roman"/>
        <family val="1"/>
      </rPr>
      <t xml:space="preserve">    2021 </t>
    </r>
    <r>
      <rPr>
        <sz val="12"/>
        <rFont val="宋体"/>
        <family val="3"/>
        <charset val="134"/>
      </rPr>
      <t>年度）</t>
    </r>
  </si>
  <si>
    <t>特别办案业务费</t>
  </si>
  <si>
    <t xml:space="preserve"> 年度资金总额：9</t>
  </si>
  <si>
    <r>
      <rPr>
        <sz val="12"/>
        <rFont val="宋体"/>
        <family val="3"/>
        <charset val="134"/>
      </rPr>
      <t xml:space="preserve">       其中：财政拨款</t>
    </r>
    <r>
      <rPr>
        <sz val="12"/>
        <rFont val="宋体"/>
        <family val="3"/>
        <charset val="134"/>
      </rPr>
      <t>9</t>
    </r>
  </si>
  <si>
    <t>涉密</t>
  </si>
  <si>
    <t>维护国家政治安全</t>
  </si>
  <si>
    <t>辅警人员工作经费</t>
  </si>
  <si>
    <t xml:space="preserve"> 年度资金总额：74.15</t>
  </si>
  <si>
    <t xml:space="preserve">       其中：财政拨款74.15</t>
  </si>
  <si>
    <t xml:space="preserve">
  完成对全局157名警务辅助人员的工作正常运转保障及工作业务培训。</t>
  </si>
  <si>
    <t>培训人数</t>
  </si>
  <si>
    <t>≧87人次</t>
  </si>
  <si>
    <t>保障人数</t>
  </si>
  <si>
    <r>
      <rPr>
        <sz val="12"/>
        <rFont val="SimSun"/>
        <charset val="134"/>
      </rPr>
      <t>≧</t>
    </r>
    <r>
      <rPr>
        <sz val="12"/>
        <rFont val="宋体"/>
        <family val="3"/>
        <charset val="134"/>
      </rPr>
      <t>157人</t>
    </r>
  </si>
  <si>
    <t>安保次数</t>
  </si>
  <si>
    <t>≧30次</t>
  </si>
  <si>
    <t>有效预防和制止违法犯罪</t>
  </si>
  <si>
    <t>较上年度街面违法犯罪案件下降10%</t>
  </si>
  <si>
    <t>工作合格率</t>
  </si>
  <si>
    <t>工作完成率</t>
  </si>
  <si>
    <t>常态开展工作</t>
  </si>
  <si>
    <t>2021年全年</t>
  </si>
  <si>
    <t>培训时效</t>
  </si>
  <si>
    <t>2021年11月30日前</t>
  </si>
  <si>
    <t>办公成本</t>
  </si>
  <si>
    <t>20.4万元</t>
  </si>
  <si>
    <t>服装费</t>
  </si>
  <si>
    <t>20万元</t>
  </si>
  <si>
    <t>培训费</t>
  </si>
  <si>
    <t>11万元</t>
  </si>
  <si>
    <t>差旅费</t>
  </si>
  <si>
    <t>22.75万元</t>
  </si>
  <si>
    <t>促进经济发展</t>
  </si>
  <si>
    <t>带动就业率</t>
  </si>
  <si>
    <t>≧2%</t>
  </si>
  <si>
    <t>对维护社会治安的辅助作用</t>
  </si>
  <si>
    <t>促进社会和谐稳定</t>
  </si>
  <si>
    <t>队伍稳定</t>
  </si>
  <si>
    <t>保持警务辅助人员队伍持续稳定</t>
  </si>
  <si>
    <t>提高技能</t>
  </si>
  <si>
    <t>提高警务辅助人员业务水平</t>
  </si>
  <si>
    <t>辅警满意度</t>
  </si>
  <si>
    <r>
      <rPr>
        <sz val="12"/>
        <rFont val="宋体"/>
        <family val="3"/>
        <charset val="134"/>
      </rPr>
      <t>（</t>
    </r>
    <r>
      <rPr>
        <sz val="12"/>
        <rFont val="Times New Roman"/>
        <family val="1"/>
      </rPr>
      <t xml:space="preserve">   2021</t>
    </r>
    <r>
      <rPr>
        <sz val="12"/>
        <rFont val="宋体"/>
        <family val="3"/>
        <charset val="134"/>
      </rPr>
      <t>年度）</t>
    </r>
  </si>
  <si>
    <t>看守所经费公务费</t>
  </si>
  <si>
    <t xml:space="preserve"> 年度资金总额：90.00</t>
  </si>
  <si>
    <t xml:space="preserve">       其中：财政拨款90.00</t>
  </si>
  <si>
    <t xml:space="preserve">
市看守所正常运转</t>
  </si>
  <si>
    <t>收押市本级、利州区、公、检、法、司刑事诉讼期间犯罪嫌疑人日均押量300人</t>
  </si>
  <si>
    <t>保障日均300名在押人员每人每月公杂支出</t>
  </si>
  <si>
    <t>收押朝天区、公、检、法、司刑事诉讼期间犯罪嫌疑人日均押量100人</t>
  </si>
  <si>
    <t>收押昭化区公、检、法、司刑事诉讼期间犯罪嫌疑人日均押量150人</t>
  </si>
  <si>
    <t>根据《中华人民共和国看守所条例》和《中华人民共和国看守所条例实施办法》保障在押人员基本生活和营养</t>
  </si>
  <si>
    <t>保障在押人员吃饱吃卫生和基本营养生活标准不降低</t>
  </si>
  <si>
    <t>根据在押人员实物量标准</t>
  </si>
  <si>
    <t>保障在押人员吃足定量</t>
  </si>
  <si>
    <t>根据看守所执法细则</t>
  </si>
  <si>
    <t>保障在押人员权利</t>
  </si>
  <si>
    <t>保障2021年度看守所水电运行</t>
  </si>
  <si>
    <t>加强节约及排查</t>
  </si>
  <si>
    <t>保障在押人员病号餐</t>
  </si>
  <si>
    <t>加强在押人员营养</t>
  </si>
  <si>
    <t>保障在押人员实物量标准</t>
  </si>
  <si>
    <t>严格控制水电成本</t>
  </si>
  <si>
    <t>严格控制设备成本</t>
  </si>
  <si>
    <t>定期维护</t>
  </si>
  <si>
    <t>严格控制实物量成本</t>
  </si>
  <si>
    <t>加强询价及监督</t>
  </si>
  <si>
    <t>设施设备正常运转</t>
  </si>
  <si>
    <t>保障在押人员营养</t>
  </si>
  <si>
    <t>降低医疗成本</t>
  </si>
  <si>
    <t>维护公平正义的法治社会和良好的社会持续发挥作用</t>
  </si>
  <si>
    <t>促进社会进步，维护社会稳定</t>
  </si>
  <si>
    <t>看守所无重大安全事故</t>
  </si>
  <si>
    <t>加强安全教育</t>
  </si>
  <si>
    <t>设施设备无事故</t>
  </si>
  <si>
    <t>加强安全培训</t>
  </si>
  <si>
    <t>水电用量正常</t>
  </si>
  <si>
    <t>加强月排查</t>
  </si>
  <si>
    <t>空气质量好</t>
  </si>
  <si>
    <t>无污染源</t>
  </si>
  <si>
    <t>周边绿化好</t>
  </si>
  <si>
    <t>建立法治社会</t>
  </si>
  <si>
    <t>在押人员实物量标准</t>
  </si>
  <si>
    <t>坚决吃足定量</t>
  </si>
  <si>
    <t>在押人员满意度</t>
  </si>
  <si>
    <t>在押人员家属满意度</t>
  </si>
  <si>
    <t>社会评价满意度</t>
  </si>
  <si>
    <t>市强制隔离戒毒所业务经费（单列）</t>
  </si>
  <si>
    <t xml:space="preserve"> 年度资金总额：40.5</t>
  </si>
  <si>
    <t xml:space="preserve">       其中：财政拨款40.5</t>
  </si>
  <si>
    <t xml:space="preserve">
    保障强戒所基础设施、监控、技防等设备等正常动转，水、电、交通等正常供应，确保监所安全稳定运行。</t>
  </si>
  <si>
    <t>年度收治强制隔离戒毒人员约150人。</t>
  </si>
  <si>
    <t>年度收治病残吸毒人员约10人。</t>
  </si>
  <si>
    <t>年度代为执行吸毒被拘留人员约100人。</t>
  </si>
  <si>
    <t xml:space="preserve"> 指标1：为维护良好的社会秩序，营造法治文明的社会环境发挥持续影响作用。</t>
  </si>
  <si>
    <r>
      <rPr>
        <sz val="12"/>
        <rFont val="宋体"/>
        <family val="3"/>
        <charset val="134"/>
      </rPr>
      <t>（</t>
    </r>
    <r>
      <rPr>
        <sz val="12"/>
        <rFont val="Times New Roman"/>
        <family val="1"/>
      </rPr>
      <t xml:space="preserve">  2021</t>
    </r>
    <r>
      <rPr>
        <sz val="12"/>
        <rFont val="宋体"/>
        <family val="3"/>
        <charset val="134"/>
      </rPr>
      <t>年度）</t>
    </r>
  </si>
  <si>
    <t>市禁毒办专项工作经费</t>
  </si>
  <si>
    <t xml:space="preserve"> 年度资金总额：36</t>
  </si>
  <si>
    <t xml:space="preserve">       其中：财政拨款  36</t>
  </si>
  <si>
    <t>通过开展多种形式的禁毒宣传，加强毒品预防教育；掌握、分析禁毒工作进展情况、研究制定针对性措施；组织、协调、指导、督查禁毒办成员单位和各社区的工作，对社区戒毒康复人员进行监督；确保全市政治稳定、治安良好，人民群众的安全感、获得感、幸福感进一步提升。</t>
  </si>
  <si>
    <t xml:space="preserve"> 指标1：全市禁毒委成员单位会议2次</t>
  </si>
  <si>
    <t>全面推进禁毒工作，安排部署相关工作</t>
  </si>
  <si>
    <r>
      <rPr>
        <sz val="12"/>
        <rFont val="宋体"/>
        <family val="3"/>
        <charset val="134"/>
      </rPr>
      <t xml:space="preserve"> 指标2：</t>
    </r>
    <r>
      <rPr>
        <sz val="12"/>
        <rFont val="宋体"/>
        <family val="3"/>
        <charset val="134"/>
      </rPr>
      <t>4次集中宣传活动</t>
    </r>
  </si>
  <si>
    <t>正能量的宣传帮教吸犯毒人员</t>
  </si>
  <si>
    <t xml:space="preserve"> 指标3：社区戒毒社区康复</t>
  </si>
  <si>
    <t>对吸毒人员的帮扶</t>
  </si>
  <si>
    <t xml:space="preserve"> 指标1：对吸毒人员的帮扶。</t>
  </si>
  <si>
    <t>降低吸毒人员的增幅和帮助吸毒人员</t>
  </si>
  <si>
    <t xml:space="preserve"> 指标2：通过禁毒宣传缩减吸贩毒人员</t>
  </si>
  <si>
    <t>降低指标</t>
  </si>
  <si>
    <t xml:space="preserve"> 指标1：完成时间。</t>
  </si>
  <si>
    <t>2021年12月31日前完成。</t>
  </si>
  <si>
    <t xml:space="preserve"> 指标2：宣传效果</t>
  </si>
  <si>
    <t>力争全民知晓</t>
  </si>
  <si>
    <t xml:space="preserve"> 指标1：每召开一次禁毒会议3万元。</t>
  </si>
  <si>
    <t>筹备会议所需的保障</t>
  </si>
  <si>
    <t xml:space="preserve"> 指标2：每印制各类宣传品5万元。</t>
  </si>
  <si>
    <t>宣传禁毒工作的各项广告用品</t>
  </si>
  <si>
    <t xml:space="preserve"> 指标3：每开展一次宣传活动3万元。</t>
  </si>
  <si>
    <t>宣传活动所需的费用</t>
  </si>
  <si>
    <t xml:space="preserve"> 指标4：印制宣传资料等预计支出10万元。</t>
  </si>
  <si>
    <t>各类宣传禁毒工作的大量资料</t>
  </si>
  <si>
    <t>指标5：社区戒毒社区康复培训以及系统维护10万元。</t>
  </si>
  <si>
    <t>对吸毒人员的帮扶以及系统维护</t>
  </si>
  <si>
    <t>指标6：禁毒师资培训6万元。</t>
  </si>
  <si>
    <t>聘请禁毒教师对各类人员的培训</t>
  </si>
  <si>
    <t>指标7：吸毒人员帮扶10万元。</t>
  </si>
  <si>
    <t>政治生态提升</t>
  </si>
  <si>
    <t>指标8：督导检查8万元。</t>
  </si>
  <si>
    <t>对县区各禁毒成员单位及乡村的工作检查</t>
  </si>
  <si>
    <t>指标9：订购禁毒杂志及报刊4万元。</t>
  </si>
  <si>
    <t>禁毒杂志宣传</t>
  </si>
  <si>
    <t>指标10：禁毒社会化工作奖励经费3万元。</t>
  </si>
  <si>
    <t>提高工作效率，激励机制</t>
  </si>
  <si>
    <t xml:space="preserve"> 指标1：通过禁毒宣传影响社会吸贩毒人员，犯罪分子转变角色，变消费为创收。</t>
  </si>
  <si>
    <t>减少毒品消费</t>
  </si>
  <si>
    <t>带动经济发展</t>
  </si>
  <si>
    <t>减少毒品犯罪，进一步增加就业，带动经济个发展。</t>
  </si>
  <si>
    <t xml:space="preserve"> 指标1：社会治安进一步好转。</t>
  </si>
  <si>
    <t>大部分犯罪分子变相影响社会治安</t>
  </si>
  <si>
    <t xml:space="preserve"> 指标2：投资环境进一步优化。</t>
  </si>
  <si>
    <t>外来投资企业对广元社会治安的认可度进一步提升。</t>
  </si>
  <si>
    <t>提高全民防毒意识</t>
  </si>
  <si>
    <t>知晓率≧90%</t>
  </si>
  <si>
    <t>政治生态更加清明。</t>
  </si>
  <si>
    <t>政治生态更加清明</t>
  </si>
  <si>
    <t>进一步减少毒品产品对环境的污染</t>
  </si>
  <si>
    <t>全市社会治安持续稳定。</t>
  </si>
  <si>
    <t>全市社会治安持续稳定</t>
  </si>
  <si>
    <t>无毒害市</t>
  </si>
  <si>
    <t>继续保持全国“无毒害市”的称号</t>
  </si>
  <si>
    <t>禁毒缉毒全省领先</t>
  </si>
  <si>
    <t>禁毒缉毒全省前6名</t>
  </si>
  <si>
    <t>群众安全感</t>
  </si>
  <si>
    <t>司法救助工作经费</t>
  </si>
  <si>
    <t xml:space="preserve"> 年度资金总额：3.17</t>
  </si>
  <si>
    <t xml:space="preserve">       其中：财政拨款 3.17</t>
  </si>
  <si>
    <t xml:space="preserve">救助困难群众发放救助资金 3.17万元
</t>
  </si>
  <si>
    <t>指标1：开展司法救助专项摸排</t>
  </si>
  <si>
    <t>开展司法救助专项摸排1次</t>
  </si>
  <si>
    <t>指标2：开展司法救助工作领导小组专题会议</t>
  </si>
  <si>
    <t>开展司法救助工作领导小组专题会议1次</t>
  </si>
  <si>
    <t>指标3：开展司法救助工作总结评估</t>
  </si>
  <si>
    <t>开展司法救助工作总结评估1次</t>
  </si>
  <si>
    <t xml:space="preserve"> 指标1：宣传到位</t>
  </si>
  <si>
    <t>市本级公安机关相关警种部门知晓率100%</t>
  </si>
  <si>
    <t xml:space="preserve"> 指标2：参与到位</t>
  </si>
  <si>
    <t>市本级公安机关相关警种部门参与率100%</t>
  </si>
  <si>
    <t>指标3：救助到位</t>
  </si>
  <si>
    <t>经审核批准的群众救助率达100%</t>
  </si>
  <si>
    <t xml:space="preserve"> 指标1：按时启动当年度司法救助摸排工作</t>
  </si>
  <si>
    <t>每年度10-11月启动当年司法救助摸排工作</t>
  </si>
  <si>
    <t xml:space="preserve"> 指标2：按时完成司法救助资金申报</t>
  </si>
  <si>
    <t>每年度12月内完成司法救助资金申报</t>
  </si>
  <si>
    <t>指标3：按时完成司法救助资金发放工作</t>
  </si>
  <si>
    <t>次年2月前完成司法救助资金发放工作</t>
  </si>
  <si>
    <t xml:space="preserve"> 指标1：开展摸排工作产生差旅费</t>
  </si>
  <si>
    <t>约100元/人/天</t>
  </si>
  <si>
    <t xml:space="preserve"> 指标2：开展专题工作会产生会议费</t>
  </si>
  <si>
    <t>约200元/次</t>
  </si>
  <si>
    <t>指标3：发放救助资金到群众手中产生差旅费</t>
  </si>
  <si>
    <t xml:space="preserve"> 指标1：为群众解决实际经济困难</t>
  </si>
  <si>
    <t>约10000元/人</t>
  </si>
  <si>
    <t xml:space="preserve"> 指标2：确保专项资金使用到位</t>
  </si>
  <si>
    <t xml:space="preserve"> 指标1带动群众满意度增长</t>
  </si>
  <si>
    <t>被救助群众满意度100%</t>
  </si>
  <si>
    <t>指标2：减少信访量</t>
  </si>
  <si>
    <t>减少疑难信访事项3件次以上</t>
  </si>
  <si>
    <t>指标3：困难群众求助数量下降</t>
  </si>
  <si>
    <t>减少受害群众因经济困难的来访3件次以上</t>
  </si>
  <si>
    <t>指标3：困难群众救助数量下降</t>
  </si>
  <si>
    <t>减少群众走访花费，约50元/人次</t>
  </si>
  <si>
    <t xml:space="preserve"> 指标2：减少疫情期间因走访带来的安全隐患</t>
  </si>
  <si>
    <t>因走访引起的疫情传播为0</t>
  </si>
  <si>
    <t>指标3：减少疫情期间因信件传播带来的安全隐患</t>
  </si>
  <si>
    <t>因信件传播引起的疫情传播为0</t>
  </si>
  <si>
    <t xml:space="preserve"> 指标1：保障社会公平正义</t>
  </si>
  <si>
    <t>确有经济困难的受害群众被救助率上升</t>
  </si>
  <si>
    <t>指标2：促进社会和谐稳定</t>
  </si>
  <si>
    <t>指标3：有效维护当事人合法权益</t>
  </si>
  <si>
    <t xml:space="preserve"> 指标1：被救助群众满意</t>
  </si>
  <si>
    <t>指标2：救助工作无投诉</t>
  </si>
  <si>
    <t>指标3：被救助群众信访率下降</t>
  </si>
  <si>
    <r>
      <rPr>
        <sz val="12"/>
        <rFont val="SimSun"/>
        <charset val="134"/>
      </rPr>
      <t>≦</t>
    </r>
    <r>
      <rPr>
        <sz val="12"/>
        <rFont val="宋体"/>
        <family val="3"/>
        <charset val="134"/>
      </rPr>
      <t>50%以上</t>
    </r>
  </si>
  <si>
    <t>非税收入征收成本支出</t>
  </si>
  <si>
    <r>
      <rPr>
        <sz val="12"/>
        <rFont val="宋体"/>
        <family val="3"/>
        <charset val="134"/>
      </rPr>
      <t xml:space="preserve"> 年度资金总额：</t>
    </r>
    <r>
      <rPr>
        <sz val="12"/>
        <rFont val="宋体"/>
        <family val="3"/>
        <charset val="134"/>
      </rPr>
      <t>3.3</t>
    </r>
  </si>
  <si>
    <t xml:space="preserve">       其中：财政拨款</t>
  </si>
  <si>
    <r>
      <rPr>
        <sz val="12"/>
        <rFont val="宋体"/>
        <family val="3"/>
        <charset val="134"/>
      </rPr>
      <t xml:space="preserve">             其他资金</t>
    </r>
    <r>
      <rPr>
        <sz val="12"/>
        <rFont val="宋体"/>
        <family val="3"/>
        <charset val="134"/>
      </rPr>
      <t>3.3</t>
    </r>
  </si>
  <si>
    <t>实现公安非税收入严格执收、应收应收。</t>
  </si>
  <si>
    <t>案件侦破数</t>
  </si>
  <si>
    <r>
      <rPr>
        <sz val="12"/>
        <rFont val="SimSun"/>
        <charset val="134"/>
      </rPr>
      <t>≧</t>
    </r>
    <r>
      <rPr>
        <sz val="12"/>
        <rFont val="宋体"/>
        <family val="3"/>
        <charset val="134"/>
      </rPr>
      <t>120件</t>
    </r>
  </si>
  <si>
    <t>≧50人次</t>
  </si>
  <si>
    <t>处罚次数</t>
  </si>
  <si>
    <t>≧100次</t>
  </si>
  <si>
    <t>无差错</t>
  </si>
  <si>
    <t>确保保安员资格考试、行政处罚无差错</t>
  </si>
  <si>
    <t>无遗留</t>
  </si>
  <si>
    <t>票据完好无遗漏</t>
  </si>
  <si>
    <t>非税上缴率</t>
  </si>
  <si>
    <t>2020年12月底前</t>
  </si>
  <si>
    <t>罚没缴纳时限</t>
  </si>
  <si>
    <r>
      <rPr>
        <sz val="12"/>
        <rFont val="SimSun"/>
        <charset val="134"/>
      </rPr>
      <t>≦</t>
    </r>
    <r>
      <rPr>
        <sz val="12"/>
        <rFont val="宋体"/>
        <family val="3"/>
        <charset val="134"/>
      </rPr>
      <t>24小时</t>
    </r>
  </si>
  <si>
    <t>入库率</t>
  </si>
  <si>
    <t>票据购置成本</t>
  </si>
  <si>
    <t>0.5万元</t>
  </si>
  <si>
    <t>办案成本</t>
  </si>
  <si>
    <t>2万元</t>
  </si>
  <si>
    <t>车辆燃油费</t>
  </si>
  <si>
    <t>在规定的地点按照规定的格式公示行政事业性收费标准。</t>
  </si>
  <si>
    <t>2000人次</t>
  </si>
  <si>
    <t>减少就业培训支出</t>
  </si>
  <si>
    <t>通过定期定点集中培训上门考试，减少被培训对象的不必要支出。</t>
  </si>
  <si>
    <t>维护国家社会政治安全</t>
  </si>
  <si>
    <t>实行电子票据，减少纸张对环境污染</t>
  </si>
  <si>
    <t>维护法律权威</t>
  </si>
  <si>
    <t>项目持续发挥作用的期限</t>
  </si>
  <si>
    <t>社会综合评评价</t>
  </si>
  <si>
    <t>侦查办案费</t>
  </si>
  <si>
    <t xml:space="preserve"> 年度资金总额：50</t>
  </si>
  <si>
    <t xml:space="preserve">       其中：财政拨款 50</t>
  </si>
  <si>
    <t xml:space="preserve">    主要按照《公安机关财务管理办法》中办案费的相关范围执行，含纪委、督察、审计等部门的执法办案，包括办案过程中发生的会议、差旅、材料、劳务、房屋及设备租赁等支出。</t>
  </si>
  <si>
    <t>完成接处警</t>
  </si>
  <si>
    <t>≧3800起</t>
  </si>
  <si>
    <t>完成安保执勤任务</t>
  </si>
  <si>
    <t>≧1500人次</t>
  </si>
  <si>
    <t>完成维稳人次</t>
  </si>
  <si>
    <t>≧2960人次</t>
  </si>
  <si>
    <t>完成巡逻防控</t>
  </si>
  <si>
    <t>≧30000人次</t>
  </si>
  <si>
    <t>完成案件办理</t>
  </si>
  <si>
    <r>
      <rPr>
        <sz val="11"/>
        <rFont val="SimSun"/>
        <charset val="134"/>
      </rPr>
      <t>≧</t>
    </r>
    <r>
      <rPr>
        <sz val="11"/>
        <rFont val="宋体"/>
        <family val="3"/>
        <charset val="134"/>
      </rPr>
      <t>2310件</t>
    </r>
  </si>
  <si>
    <t>接处警率</t>
  </si>
  <si>
    <t>案件办结率</t>
  </si>
  <si>
    <t>经费保障率</t>
  </si>
  <si>
    <t>资金执行率</t>
  </si>
  <si>
    <t>经费报销费</t>
  </si>
  <si>
    <t>办案差旅费</t>
  </si>
  <si>
    <t>24万元</t>
  </si>
  <si>
    <t>专用材料费</t>
  </si>
  <si>
    <t>劳务费</t>
  </si>
  <si>
    <t>通过高频率的侦查办案，提高犯罪成本，</t>
  </si>
  <si>
    <t>确保全局陈茶侦查办案工作顺利进行。</t>
  </si>
  <si>
    <t>群众满意率</t>
  </si>
  <si>
    <t>七盘关公安检查站运维费</t>
  </si>
  <si>
    <t xml:space="preserve">             其他资金50</t>
  </si>
  <si>
    <r>
      <rPr>
        <sz val="12"/>
        <rFont val="宋体"/>
        <family val="3"/>
        <charset val="134"/>
      </rPr>
      <t xml:space="preserve">
   </t>
    </r>
    <r>
      <rPr>
        <sz val="12"/>
        <rFont val="宋体"/>
        <family val="3"/>
        <charset val="134"/>
      </rPr>
      <t>50名民辅警在七盘关公安检查站开展工作。</t>
    </r>
    <r>
      <rPr>
        <sz val="12"/>
        <rFont val="宋体"/>
        <family val="3"/>
        <charset val="134"/>
      </rPr>
      <t>1、</t>
    </r>
    <r>
      <rPr>
        <sz val="12"/>
        <rFont val="宋体"/>
        <family val="3"/>
        <charset val="134"/>
      </rPr>
      <t>反恐，截堵涉恐人员和车辆。</t>
    </r>
    <r>
      <rPr>
        <sz val="12"/>
        <rFont val="宋体"/>
        <family val="3"/>
        <charset val="134"/>
      </rPr>
      <t>2、</t>
    </r>
    <r>
      <rPr>
        <sz val="12"/>
        <rFont val="宋体"/>
        <family val="3"/>
        <charset val="134"/>
      </rPr>
      <t>查缉布控，开展治安检查、毒品检查、交通检查、专项检查；</t>
    </r>
    <r>
      <rPr>
        <sz val="12"/>
        <rFont val="宋体"/>
        <family val="3"/>
        <charset val="134"/>
      </rPr>
      <t>3、</t>
    </r>
    <r>
      <rPr>
        <sz val="12"/>
        <rFont val="宋体"/>
        <family val="3"/>
        <charset val="134"/>
      </rPr>
      <t>应急，驰援周边处置突发事件。</t>
    </r>
    <r>
      <rPr>
        <sz val="12"/>
        <rFont val="宋体"/>
        <family val="3"/>
        <charset val="134"/>
      </rPr>
      <t>4、为民</t>
    </r>
    <r>
      <rPr>
        <sz val="12"/>
        <rFont val="宋体"/>
        <family val="3"/>
        <charset val="134"/>
      </rPr>
      <t>服务，为出入川车辆和人员提供服务。</t>
    </r>
  </si>
  <si>
    <t>基础设施维修费1万元/月</t>
  </si>
  <si>
    <t>12万元</t>
  </si>
  <si>
    <t>水电气等日常运行经费3万元/月</t>
  </si>
  <si>
    <t>36万元</t>
  </si>
  <si>
    <t>临时用工费用</t>
  </si>
  <si>
    <t>长期开展工作</t>
  </si>
  <si>
    <t>看守所经费在押人员给养费（单列）</t>
  </si>
  <si>
    <t xml:space="preserve"> 年度资金总额：257.6</t>
  </si>
  <si>
    <t xml:space="preserve">       其中：财政拨款257.6</t>
  </si>
  <si>
    <t xml:space="preserve">
市看守所正常运转保障在押人员生活。</t>
  </si>
  <si>
    <t>保障日均300名在押人员每人每月280元伙食标准</t>
  </si>
  <si>
    <t>保障日均100名在押人员每人每月280元伙食标准</t>
  </si>
  <si>
    <t>保障日均150名在押人员每人每月280元伙食标准</t>
  </si>
  <si>
    <t>保障2021年度在押人员基本生活</t>
  </si>
  <si>
    <t>保障2021年度在押人员吃饱吃卫生，保障诉讼活动顺利开展</t>
  </si>
  <si>
    <t>费用按实际核算</t>
  </si>
  <si>
    <t>不漏记和超支</t>
  </si>
  <si>
    <t>特巡警辅警人员经费（单列）</t>
  </si>
  <si>
    <t xml:space="preserve"> 年度资金总额：315</t>
  </si>
  <si>
    <t xml:space="preserve">       其中：财政拨款315</t>
  </si>
  <si>
    <t xml:space="preserve">    特巡警辅警人员70人，协助公安特巡警队员对市主城区开展巡逻防控、接处警、反恐防暴和维稳处突等工作，有效维护社会治安秩序，预防和制止违法犯罪行为，保护人民群众生命财产安全，提升人民群众安全感和满意度。</t>
  </si>
  <si>
    <t>巡逻次数</t>
  </si>
  <si>
    <r>
      <rPr>
        <sz val="12"/>
        <rFont val="SimSun"/>
        <charset val="134"/>
      </rPr>
      <t>≧</t>
    </r>
    <r>
      <rPr>
        <sz val="12"/>
        <rFont val="宋体"/>
        <family val="3"/>
        <charset val="134"/>
      </rPr>
      <t>26880人次</t>
    </r>
  </si>
  <si>
    <t>留置守护</t>
  </si>
  <si>
    <r>
      <rPr>
        <sz val="12"/>
        <rFont val="SimSun"/>
        <charset val="134"/>
      </rPr>
      <t>≧300</t>
    </r>
    <r>
      <rPr>
        <sz val="12"/>
        <rFont val="宋体"/>
        <family val="3"/>
        <charset val="134"/>
      </rPr>
      <t>人次</t>
    </r>
  </si>
  <si>
    <t>出动警力</t>
  </si>
  <si>
    <r>
      <rPr>
        <sz val="12"/>
        <rFont val="SimSun"/>
        <charset val="134"/>
      </rPr>
      <t>≧70</t>
    </r>
    <r>
      <rPr>
        <sz val="12"/>
        <rFont val="宋体"/>
        <family val="3"/>
        <charset val="134"/>
      </rPr>
      <t>人</t>
    </r>
  </si>
  <si>
    <t>任务完成率</t>
  </si>
  <si>
    <t>案件侦破率</t>
  </si>
  <si>
    <t>≧95%</t>
  </si>
  <si>
    <t>留置看护率</t>
  </si>
  <si>
    <t>社会保险</t>
  </si>
  <si>
    <t>154万元</t>
  </si>
  <si>
    <t>工资薪金</t>
  </si>
  <si>
    <t>147.14万元</t>
  </si>
  <si>
    <t>住房公积金</t>
  </si>
  <si>
    <t>工资增长率</t>
  </si>
  <si>
    <t>≧5%</t>
  </si>
  <si>
    <t>≧0.02%</t>
  </si>
  <si>
    <t>维护社会稳定</t>
  </si>
  <si>
    <t>确保全市社会面和谐稳定</t>
  </si>
  <si>
    <t>通过配合打击环境污染犯罪，最大努力维护生态平衡</t>
  </si>
  <si>
    <t>辅警人员专项经费（单列）</t>
  </si>
  <si>
    <t xml:space="preserve"> 年度资金总额：352.35</t>
  </si>
  <si>
    <t xml:space="preserve">       其中：财政拨款  352.35</t>
  </si>
  <si>
    <t xml:space="preserve">    机关辅警人员87人，分配七盘关公安检查站、看守所、戒毒所、禁毒支队、宣传处、刑警支队等实战部门，协助公安机关接处警、反恐防暴和维稳处突等工作，有效维护社会治安秩序，预防和制止违法犯罪行为，保护人民群众生命财产安全，提升人民群众安全感和满意度。</t>
  </si>
  <si>
    <r>
      <rPr>
        <sz val="12"/>
        <rFont val="SimSun"/>
        <charset val="134"/>
      </rPr>
      <t>≧</t>
    </r>
    <r>
      <rPr>
        <sz val="12"/>
        <rFont val="宋体"/>
        <family val="3"/>
        <charset val="134"/>
      </rPr>
      <t>2697人次</t>
    </r>
  </si>
  <si>
    <t>查处案件数</t>
  </si>
  <si>
    <t>≧325件</t>
  </si>
  <si>
    <r>
      <rPr>
        <sz val="12"/>
        <rFont val="SimSun"/>
        <charset val="134"/>
      </rPr>
      <t>≧87</t>
    </r>
    <r>
      <rPr>
        <sz val="12"/>
        <rFont val="宋体"/>
        <family val="3"/>
        <charset val="134"/>
      </rPr>
      <t>人</t>
    </r>
  </si>
  <si>
    <t>发案率</t>
  </si>
  <si>
    <t>191.14万元</t>
  </si>
  <si>
    <t>143.72万元</t>
  </si>
  <si>
    <t>三网租纤费（单列）</t>
  </si>
  <si>
    <r>
      <rPr>
        <sz val="12"/>
        <rFont val="宋体"/>
        <family val="3"/>
        <charset val="134"/>
      </rPr>
      <t xml:space="preserve"> 年度资金总额：1</t>
    </r>
    <r>
      <rPr>
        <sz val="12"/>
        <rFont val="宋体"/>
        <family val="3"/>
        <charset val="134"/>
      </rPr>
      <t>15.92</t>
    </r>
  </si>
  <si>
    <r>
      <rPr>
        <sz val="12"/>
        <rFont val="宋体"/>
        <family val="3"/>
        <charset val="134"/>
      </rPr>
      <t xml:space="preserve">       其中：财政拨款：1</t>
    </r>
    <r>
      <rPr>
        <sz val="12"/>
        <rFont val="宋体"/>
        <family val="3"/>
        <charset val="134"/>
      </rPr>
      <t>15.92</t>
    </r>
  </si>
  <si>
    <t>乙方依照甲方视频专网建设规模，投资光纤电路及路由、交换等设备，达到方案要求，满足甲方业务需要，整体租赁给甲方使用，租赁费用已包括在甲方支付的通信费用中。项目已经建设完成投入正常运行。该项目保障了我市公安通信网络的正常运行。</t>
  </si>
  <si>
    <t xml:space="preserve"> 指标1：通信链路</t>
  </si>
  <si>
    <t>公安的三网通信链路50多条</t>
  </si>
  <si>
    <t xml:space="preserve"> 指标2：项目年费</t>
  </si>
  <si>
    <t>每月9.66万元，每年115.92万元</t>
  </si>
  <si>
    <r>
      <rPr>
        <sz val="12"/>
        <rFont val="宋体"/>
        <family val="3"/>
        <charset val="134"/>
      </rPr>
      <t xml:space="preserve"> 指标</t>
    </r>
    <r>
      <rPr>
        <sz val="12"/>
        <rFont val="宋体"/>
        <family val="3"/>
        <charset val="134"/>
      </rPr>
      <t>3：</t>
    </r>
    <r>
      <rPr>
        <sz val="12"/>
        <rFont val="宋体"/>
        <family val="3"/>
        <charset val="134"/>
      </rPr>
      <t>通信服务</t>
    </r>
  </si>
  <si>
    <t>其他通信服务2项</t>
  </si>
  <si>
    <t xml:space="preserve"> 指标1：通信畅通</t>
  </si>
  <si>
    <t>通信畅通全部合格或优良</t>
  </si>
  <si>
    <t xml:space="preserve"> 指标2：座机电话</t>
  </si>
  <si>
    <t>电话服务到位，事项全部合格或优良</t>
  </si>
  <si>
    <t>其他通信服务合格</t>
  </si>
  <si>
    <t xml:space="preserve"> 指标1：服务响应</t>
  </si>
  <si>
    <t>骨干网4小时内，城区接入网8小时内服务响应</t>
  </si>
  <si>
    <t xml:space="preserve"> 指标2：及时通信</t>
  </si>
  <si>
    <t>24小时不间断及时通信</t>
  </si>
  <si>
    <t xml:space="preserve"> 指标3：安全保障</t>
  </si>
  <si>
    <t>24小时网络不间断安全保障</t>
  </si>
  <si>
    <t xml:space="preserve"> 指标1：管理成本</t>
  </si>
  <si>
    <t>信息化管理系统降低了各类管理成本</t>
  </si>
  <si>
    <t xml:space="preserve"> 指标2：破案成本</t>
  </si>
  <si>
    <t>降低了公安业务侦查破案成本</t>
  </si>
  <si>
    <t xml:space="preserve"> 指标3：治安综合管理</t>
  </si>
  <si>
    <t>降低了公安治安综合管理成本</t>
  </si>
  <si>
    <t xml:space="preserve"> 指标1：自建成本</t>
  </si>
  <si>
    <t>节约了自建成本</t>
  </si>
  <si>
    <t xml:space="preserve"> 指标2：运行成本</t>
  </si>
  <si>
    <t>节约了运行成本</t>
  </si>
  <si>
    <t xml:space="preserve"> 指标3：运维成本</t>
  </si>
  <si>
    <t>节约了自行运维成本</t>
  </si>
  <si>
    <t xml:space="preserve"> 指标1：信息化水平</t>
  </si>
  <si>
    <t>提高了公安科技信息化水平。</t>
  </si>
  <si>
    <t xml:space="preserve"> 指标2：保障公安网运行</t>
  </si>
  <si>
    <t>保障公安网运行</t>
  </si>
  <si>
    <t xml:space="preserve"> 指标3：社会治安综合治理</t>
  </si>
  <si>
    <t>保障社会治安综合治理</t>
  </si>
  <si>
    <t xml:space="preserve"> 指标1：环境污染</t>
  </si>
  <si>
    <t>无环境污染</t>
  </si>
  <si>
    <t xml:space="preserve"> 指标2：绿色办公</t>
  </si>
  <si>
    <t>绿色办公</t>
  </si>
  <si>
    <t xml:space="preserve"> 指标3：设备公害</t>
  </si>
  <si>
    <t>无设备公害</t>
  </si>
  <si>
    <t xml:space="preserve"> 指标1：项目运行</t>
  </si>
  <si>
    <t>项目持续发挥作用是长期的</t>
  </si>
  <si>
    <t xml:space="preserve"> 指标2：天网监控</t>
  </si>
  <si>
    <t>网络通信保障天网监控长期服务公安侦查</t>
  </si>
  <si>
    <t xml:space="preserve"> 指标3：交通设施</t>
  </si>
  <si>
    <t>网络通信保障交通设施长期服务城市交通管理</t>
  </si>
  <si>
    <t xml:space="preserve"> 指标1：群众办事</t>
  </si>
  <si>
    <t>高效的办公能力提升了群众办事的体验感</t>
  </si>
  <si>
    <t xml:space="preserve"> 指标2：只跑一次</t>
  </si>
  <si>
    <t>服务于人民群众办事只跑一次</t>
  </si>
  <si>
    <t xml:space="preserve"> 指标3：工作效率</t>
  </si>
  <si>
    <t>民警工作效率满意度提升</t>
  </si>
  <si>
    <t>联动指挥系统租赁经费（单列）</t>
  </si>
  <si>
    <t xml:space="preserve"> 年度资金总额：358.8</t>
  </si>
  <si>
    <t xml:space="preserve">       其中：财政拨款：358.8</t>
  </si>
  <si>
    <t>项目内容有应急指挥平台改造、城市电子监控标清点位改造，交通违法抓拍系统改造、动力系统改造等。为保证公安业务的持续使用效果，节约建设成本，避免重复建设和充分利用原建设的成果，必须保证新周期的运维服务采购与原有项目一致性和服务配套，根据《政府采购法》第三十一条第一款，特向我市政府采购管理部门申请该项目采用单一来源方式进行采购。经政府采购管理部门进行了网上公示无异议，批复同意我局采用单一来源方式进行项目采购。该项目采购编号为：5108012019000342。项目服务周期为三年，合同一年一签。广元市公安局应急联动指挥系统运维服务采购项目运行稳定，提高了城市治安综合防控能力，提高了城市智能交通管理水平，提高了公安科技信息化水平。</t>
  </si>
  <si>
    <t xml:space="preserve"> 指标1：视频监控</t>
  </si>
  <si>
    <r>
      <rPr>
        <sz val="12"/>
        <rFont val="宋体"/>
        <family val="3"/>
        <charset val="134"/>
      </rPr>
      <t>运行8</t>
    </r>
    <r>
      <rPr>
        <sz val="12"/>
        <rFont val="宋体"/>
        <family val="3"/>
        <charset val="134"/>
      </rPr>
      <t>0个视频监控</t>
    </r>
  </si>
  <si>
    <t xml:space="preserve"> 指标2：电警</t>
  </si>
  <si>
    <t>运行17处电警</t>
  </si>
  <si>
    <r>
      <rPr>
        <sz val="12"/>
        <rFont val="宋体"/>
        <family val="3"/>
        <charset val="134"/>
      </rPr>
      <t xml:space="preserve"> </t>
    </r>
    <r>
      <rPr>
        <sz val="12"/>
        <rFont val="宋体"/>
        <family val="3"/>
        <charset val="134"/>
      </rPr>
      <t xml:space="preserve"> </t>
    </r>
    <r>
      <rPr>
        <sz val="12"/>
        <rFont val="宋体"/>
        <family val="3"/>
        <charset val="134"/>
      </rPr>
      <t>指标</t>
    </r>
    <r>
      <rPr>
        <sz val="12"/>
        <rFont val="宋体"/>
        <family val="3"/>
        <charset val="134"/>
      </rPr>
      <t>3</t>
    </r>
    <r>
      <rPr>
        <sz val="12"/>
        <rFont val="宋体"/>
        <family val="3"/>
        <charset val="134"/>
      </rPr>
      <t>：显示屏幕</t>
    </r>
  </si>
  <si>
    <t>运行12块显示屏幕</t>
  </si>
  <si>
    <t xml:space="preserve"> 指标1：接处警系统</t>
  </si>
  <si>
    <t>接处警系统全部合格或优良</t>
  </si>
  <si>
    <t xml:space="preserve"> 指标2：视频显示系统</t>
  </si>
  <si>
    <t>视频显示系统全部合格或优良</t>
  </si>
  <si>
    <t xml:space="preserve"> 指标3：电警平台系统</t>
  </si>
  <si>
    <t>电警平台系统全部合格或优良</t>
  </si>
  <si>
    <t xml:space="preserve"> 指标1：扁平化指挥</t>
  </si>
  <si>
    <t>扁平化指挥及时派送警力</t>
  </si>
  <si>
    <t xml:space="preserve"> 指标2：交通组织</t>
  </si>
  <si>
    <t>交通组织及时有效</t>
  </si>
  <si>
    <t xml:space="preserve"> 指标3：治安状况</t>
  </si>
  <si>
    <t>治安状况体现及时有效</t>
  </si>
  <si>
    <t xml:space="preserve"> 指标2：侦查破案</t>
  </si>
  <si>
    <t xml:space="preserve"> 指标3：城市交通</t>
  </si>
  <si>
    <t>降低了城市交通管理成本</t>
  </si>
  <si>
    <t xml:space="preserve"> 指标1：治安综合防控</t>
  </si>
  <si>
    <t>提高了城市治安综合防控能力，</t>
  </si>
  <si>
    <t xml:space="preserve"> 指标2：城市智能交通</t>
  </si>
  <si>
    <t>提高了城市智能交通管理水平，</t>
  </si>
  <si>
    <t xml:space="preserve"> 指标3：科技信息化</t>
  </si>
  <si>
    <t>无公害</t>
  </si>
  <si>
    <t>天网监控长期服务公安侦查</t>
  </si>
  <si>
    <t>智能交通设施长期服务城市交通管理</t>
  </si>
  <si>
    <t xml:space="preserve"> 指标1：公共安全</t>
  </si>
  <si>
    <t>提高了群众对社会公共安全的满意度</t>
  </si>
  <si>
    <t xml:space="preserve"> 指标2：社会服务</t>
  </si>
  <si>
    <t>提升了政府管理社会服务群众的满意度</t>
  </si>
  <si>
    <t xml:space="preserve"> 指标3：信息化手段</t>
  </si>
  <si>
    <t>提高了民警使用信息化手段的满意度</t>
  </si>
  <si>
    <t>水污染监控通讯链路租赁（单列）</t>
  </si>
  <si>
    <t xml:space="preserve"> 年度资金总额：11.7</t>
  </si>
  <si>
    <t xml:space="preserve">       其中：财政拨款11.7</t>
  </si>
  <si>
    <t xml:space="preserve">
2015年12月，为紧急应对甘肃陇南锑泄露事件，市公安局启动应急采购程序，在应急水源地相关部位部署建设了一批技防设施，其中包括新建17处水源地“天网”监控，期间租用中国联通广元分公司通讯链路，经2019年11月通过政府单一来源采购，继续由中国联通广元分公司提供运维服务，服务期三年，合同一年一签，项目中标价格为11.7万元/年。项目已建设完成并通过验收投入使用。</t>
  </si>
  <si>
    <t>17条通信链路及相应运维服务</t>
  </si>
  <si>
    <t xml:space="preserve"> 指标2：监控头</t>
  </si>
  <si>
    <t>17个监控头</t>
  </si>
  <si>
    <t xml:space="preserve"> 指标3：供电线路</t>
  </si>
  <si>
    <t>17个前端供电线路</t>
  </si>
  <si>
    <t>通信链路全部合格或优良</t>
  </si>
  <si>
    <t>监控头全部合格或优良</t>
  </si>
  <si>
    <t>供电线路全部合格或优良</t>
  </si>
  <si>
    <t xml:space="preserve"> 指标1：合同服务期</t>
  </si>
  <si>
    <t>新合同服务期为3年</t>
  </si>
  <si>
    <t xml:space="preserve"> 指标2：治安状况</t>
  </si>
  <si>
    <t xml:space="preserve"> 指标3：及时监测水污染</t>
  </si>
  <si>
    <t>及时监测河道水污染状况</t>
  </si>
  <si>
    <t xml:space="preserve"> 指标3：治安管理成本</t>
  </si>
  <si>
    <t>降低了公安治安管理成本</t>
  </si>
  <si>
    <t xml:space="preserve"> 指标2：治安管理水平</t>
  </si>
  <si>
    <t>提升了社会治安管理水平</t>
  </si>
  <si>
    <t xml:space="preserve"> 指标3：防范犯罪</t>
  </si>
  <si>
    <t>提升了防范犯罪的能力水平</t>
  </si>
  <si>
    <t xml:space="preserve"> 指标2：河道监控</t>
  </si>
  <si>
    <t>监控河道水污染</t>
  </si>
  <si>
    <t xml:space="preserve"> 指标3：绿色办公</t>
  </si>
  <si>
    <t>火车站广场综合防控体系租赁运维服务项目（单列）</t>
  </si>
  <si>
    <t xml:space="preserve"> 年度资金总额：100</t>
  </si>
  <si>
    <t xml:space="preserve">       其中：财政拨款：</t>
  </si>
  <si>
    <t xml:space="preserve">             其他资金：100</t>
  </si>
  <si>
    <t xml:space="preserve">
项目建设内容：火车站周边天网监控及高清视频卡口点位若干，以及火车站勤务指挥室和室外报警桩。该平台项目运行稳定，提高了城市车站广场治安综合防控能力，提高了车站广场智能交通管理水平，提高了公安科技信息化水平。</t>
  </si>
  <si>
    <t xml:space="preserve"> 指标1：监控点位</t>
  </si>
  <si>
    <r>
      <rPr>
        <sz val="12"/>
        <rFont val="宋体"/>
        <family val="3"/>
        <charset val="134"/>
      </rPr>
      <t>火车站广场4</t>
    </r>
    <r>
      <rPr>
        <sz val="12"/>
        <rFont val="宋体"/>
        <family val="3"/>
        <charset val="134"/>
      </rPr>
      <t>5个监控点位</t>
    </r>
  </si>
  <si>
    <t xml:space="preserve"> 指标2：合同金额</t>
  </si>
  <si>
    <t>合同约定每年110万元</t>
  </si>
  <si>
    <t xml:space="preserve"> 指标3：卡口点位</t>
  </si>
  <si>
    <t>高清视频卡口2个点位</t>
  </si>
  <si>
    <t>监控点位全部合格或优良</t>
  </si>
  <si>
    <t xml:space="preserve"> 指标2：卡口点位</t>
  </si>
  <si>
    <t>卡口点位全部合格或优良</t>
  </si>
  <si>
    <t xml:space="preserve"> 指标3：勤务指挥室 </t>
  </si>
  <si>
    <t>勤务指挥室全部合格或优良</t>
  </si>
  <si>
    <t xml:space="preserve"> 指标1：</t>
  </si>
  <si>
    <t>合同签订之日起三月内建设完成</t>
  </si>
  <si>
    <t xml:space="preserve"> 指标2：扁平化指挥</t>
  </si>
  <si>
    <t>车站治安状况体现及时有效</t>
  </si>
  <si>
    <t xml:space="preserve"> 指标3：车站交通</t>
  </si>
  <si>
    <t>降低了车站交通管理成本</t>
  </si>
  <si>
    <t>节约了运维成本</t>
  </si>
  <si>
    <t xml:space="preserve"> 指标1：治安管控能力</t>
  </si>
  <si>
    <t>提升了对火车站广场的治安管控能力</t>
  </si>
  <si>
    <t xml:space="preserve"> 指标2：智能交通</t>
  </si>
  <si>
    <t>提高了车站智能交通管理水平，</t>
  </si>
  <si>
    <t xml:space="preserve"> 指标1：管理社会</t>
  </si>
  <si>
    <t xml:space="preserve"> 指标2：公共安全</t>
  </si>
  <si>
    <t>附件3</t>
  </si>
  <si>
    <r>
      <rPr>
        <sz val="12"/>
        <color rgb="FF000000"/>
        <rFont val="Times New Roman"/>
        <family val="1"/>
      </rPr>
      <t>( 2021</t>
    </r>
    <r>
      <rPr>
        <sz val="12"/>
        <color rgb="FF000000"/>
        <rFont val="宋体"/>
        <family val="3"/>
        <charset val="134"/>
      </rPr>
      <t>年度</t>
    </r>
    <r>
      <rPr>
        <sz val="12"/>
        <color rgb="FF000000"/>
        <rFont val="Times New Roman"/>
        <family val="1"/>
      </rPr>
      <t>)</t>
    </r>
  </si>
  <si>
    <t>部门名称</t>
  </si>
  <si>
    <t>年度
主要
任务</t>
  </si>
  <si>
    <t>任务名称</t>
  </si>
  <si>
    <t>主要内容</t>
  </si>
  <si>
    <t>预算金额（万元）</t>
  </si>
  <si>
    <t>总额</t>
  </si>
  <si>
    <t>财政拨款</t>
  </si>
  <si>
    <t>其他资金</t>
  </si>
  <si>
    <t>任务1</t>
  </si>
  <si>
    <t>任务2</t>
  </si>
  <si>
    <t>任务3</t>
  </si>
  <si>
    <t>任务4</t>
  </si>
  <si>
    <t>任务5</t>
  </si>
  <si>
    <t>七盘关公安检查站民警乡镇津补贴(单列）</t>
  </si>
  <si>
    <t>任务6</t>
  </si>
  <si>
    <t>任务7</t>
  </si>
  <si>
    <t>任务8</t>
  </si>
  <si>
    <t>任务9</t>
  </si>
  <si>
    <t>任务10</t>
  </si>
  <si>
    <t>特别办案(业务)费</t>
  </si>
  <si>
    <t>任务11</t>
  </si>
  <si>
    <t>任务12</t>
  </si>
  <si>
    <t>任务13</t>
  </si>
  <si>
    <t>任务14</t>
  </si>
  <si>
    <t>任务15</t>
  </si>
  <si>
    <t>任务16</t>
  </si>
  <si>
    <t>任务17</t>
  </si>
  <si>
    <t>任务18</t>
  </si>
  <si>
    <t>任务19</t>
  </si>
  <si>
    <t>任务20</t>
  </si>
  <si>
    <t>任务21</t>
  </si>
  <si>
    <t>任务22</t>
  </si>
  <si>
    <t>任务23</t>
  </si>
  <si>
    <t>任务24</t>
  </si>
  <si>
    <t>任务25</t>
  </si>
  <si>
    <t>任务26</t>
  </si>
  <si>
    <t>保障市公安局机关515名职工及1名离休干部的正常工资福利支出，保障全局正常的办公运转、执法办案、治安巡逻以及退休干部活动的如期开展。</t>
  </si>
  <si>
    <t>金额合计</t>
  </si>
  <si>
    <t>年度
总体
目标</t>
  </si>
  <si>
    <t xml:space="preserve">
目标1： 保证全局水电、日常办公、差旅、治安巡逻、侦查破案、看守所、戒毒所等工作正常运转；                                                                                               目标2：保证各项信息化专项租赁如期支付、各项信息化系统能正常运转，提高工作效率；                                                                                               目标3：确保上级交办的各项专案工作快速侦破，不因经费不足受到影响。</t>
  </si>
  <si>
    <t>年
度
绩
效
指
标</t>
  </si>
  <si>
    <t>一级指标</t>
  </si>
  <si>
    <t>完成指标</t>
  </si>
  <si>
    <t xml:space="preserve"> 指标1：32</t>
  </si>
  <si>
    <t>确保全局32个业务警种部门各项公安业务正常运转。</t>
  </si>
  <si>
    <t xml:space="preserve"> 指标2：515</t>
  </si>
  <si>
    <t>保证全局515名在职职工的正常工资福利。</t>
  </si>
  <si>
    <t xml:space="preserve"> 指标1：年度考核</t>
  </si>
  <si>
    <t>力争2021年度年终考核排名继续保持全省一流方阵。</t>
  </si>
  <si>
    <t xml:space="preserve"> 指标2：优质完成</t>
  </si>
  <si>
    <t>各项公安任务、群众满意度测评排名靠前。</t>
  </si>
  <si>
    <t xml:space="preserve"> 指标1：任务完成时间</t>
  </si>
  <si>
    <t xml:space="preserve"> 指标1：办事效率</t>
  </si>
  <si>
    <t>信息化系统的运用，大幅度提高人民警察警察办事效率</t>
  </si>
  <si>
    <t>效益指标</t>
  </si>
  <si>
    <t xml:space="preserve"> 指标1：信息化融合</t>
  </si>
  <si>
    <t>运用高科技的信息化到公安工作，节约经理，提高财政资金的使用效率。</t>
  </si>
  <si>
    <t xml:space="preserve"> 指标1：社会治安大局平稳</t>
  </si>
  <si>
    <t>强化各项公安工作，确保社会治安平稳</t>
  </si>
  <si>
    <t xml:space="preserve"> 指标2：优质的投资环境</t>
  </si>
  <si>
    <t>公安行政管理效率快捷，各项犯罪发案率降低。</t>
  </si>
  <si>
    <t xml:space="preserve"> 指标1：持续发展</t>
  </si>
  <si>
    <t>经费的大力支持，科技的不断注入，引领公安工作纵深发展</t>
  </si>
  <si>
    <t xml:space="preserve"> 指标2：经济长足发展</t>
  </si>
  <si>
    <t>全力维护全市社会稳定，继续保持入选30个“全国最安全的城市”。</t>
  </si>
  <si>
    <t>满意度
指标</t>
  </si>
  <si>
    <t xml:space="preserve"> 指标1：群众满意度</t>
  </si>
  <si>
    <t>根据第三方测评，我市群众的公安机关的满意度排名全省第一。</t>
  </si>
  <si>
    <t xml:space="preserve"> 指标2：群众安全感</t>
  </si>
  <si>
    <t>让广大市民时刻感受的人民警察给予的安全感。</t>
  </si>
  <si>
    <t xml:space="preserve"> 指标3：民警满意度</t>
  </si>
  <si>
    <t>各项工资福利待遇按时发放，各项装备防护措施配到位，各项新的网络技术融入工作。</t>
  </si>
  <si>
    <t>部门预算项目支出绩效目标批复表</t>
    <phoneticPr fontId="21" type="noConversion"/>
  </si>
  <si>
    <t>部门整体支出绩效目标批复表</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</si>
</sst>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indexed="8"/>
      <name val="宋体"/>
      <charset val="134"/>
    </font>
    <font>
      <sz val="12"/>
      <color theme="1"/>
      <name val="宋体"/>
      <family val="3"/>
      <charset val="134"/>
    </font>
    <font>
      <sz val="9"/>
      <color theme="1"/>
      <name val="宋体"/>
      <family val="3"/>
      <charset val="134"/>
    </font>
    <font>
      <sz val="12"/>
      <color theme="1"/>
      <name val="黑体"/>
      <family val="3"/>
      <charset val="134"/>
    </font>
    <font>
      <b/>
      <sz val="16"/>
      <color theme="1"/>
      <name val="宋体"/>
      <family val="3"/>
      <charset val="134"/>
    </font>
    <font>
      <sz val="12"/>
      <color rgb="FF000000"/>
      <name val="Times New Roman"/>
      <family val="1"/>
    </font>
    <font>
      <sz val="10"/>
      <color theme="1"/>
      <name val="宋体"/>
      <family val="3"/>
      <charset val="134"/>
    </font>
    <font>
      <sz val="10"/>
      <color theme="1"/>
      <name val="宋体"/>
      <family val="3"/>
      <charset val="134"/>
      <scheme val="minor"/>
    </font>
    <font>
      <sz val="11"/>
      <color theme="1"/>
      <name val="宋体"/>
      <family val="3"/>
      <charset val="134"/>
      <scheme val="minor"/>
    </font>
    <font>
      <b/>
      <sz val="16"/>
      <name val="宋体"/>
      <family val="3"/>
      <charset val="134"/>
    </font>
    <font>
      <sz val="12"/>
      <name val="宋体"/>
      <family val="3"/>
      <charset val="134"/>
    </font>
    <font>
      <sz val="10"/>
      <name val="宋体"/>
      <family val="3"/>
      <charset val="134"/>
    </font>
    <font>
      <sz val="12"/>
      <name val="黑体"/>
      <family val="3"/>
      <charset val="134"/>
    </font>
    <font>
      <sz val="12"/>
      <name val="SimSun"/>
      <charset val="134"/>
    </font>
    <font>
      <sz val="11"/>
      <name val="宋体"/>
      <family val="3"/>
      <charset val="134"/>
    </font>
    <font>
      <sz val="11"/>
      <name val="SimSun"/>
      <charset val="134"/>
    </font>
    <font>
      <sz val="12"/>
      <color indexed="8"/>
      <name val="仿宋_GB2312"/>
      <charset val="134"/>
    </font>
    <font>
      <sz val="11"/>
      <name val="宋体"/>
      <family val="3"/>
      <charset val="134"/>
      <scheme val="minor"/>
    </font>
    <font>
      <sz val="12"/>
      <color rgb="FF000000"/>
      <name val="宋体"/>
      <family val="3"/>
      <charset val="134"/>
    </font>
    <font>
      <sz val="12"/>
      <name val="Times New Roman"/>
      <family val="1"/>
    </font>
    <font>
      <sz val="11"/>
      <color indexed="8"/>
      <name val="宋体"/>
      <family val="3"/>
      <charset val="134"/>
    </font>
    <font>
      <sz val="9"/>
      <name val="宋体"/>
      <family val="3"/>
      <charset val="134"/>
    </font>
  </fonts>
  <fills count="2">
    <fill>
      <patternFill patternType="none"/>
    </fill>
    <fill>
      <patternFill patternType="gray125"/>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indexed="0"/>
      </right>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10" fillId="0" borderId="0"/>
    <xf numFmtId="0" fontId="20" fillId="0" borderId="0">
      <alignment vertical="center"/>
    </xf>
    <xf numFmtId="0" fontId="10" fillId="0" borderId="0"/>
    <xf numFmtId="0" fontId="8" fillId="0" borderId="0">
      <alignment vertical="center"/>
    </xf>
    <xf numFmtId="0" fontId="8" fillId="0" borderId="0">
      <alignment vertical="center"/>
    </xf>
  </cellStyleXfs>
  <cellXfs count="173">
    <xf numFmtId="0" fontId="0" fillId="0" borderId="0" xfId="0">
      <alignment vertical="center"/>
    </xf>
    <xf numFmtId="0" fontId="1" fillId="0" borderId="0" xfId="5" applyFont="1" applyFill="1" applyBorder="1" applyAlignment="1">
      <alignment vertical="center"/>
    </xf>
    <xf numFmtId="0" fontId="1" fillId="0" borderId="0" xfId="5" applyFont="1" applyFill="1" applyBorder="1" applyAlignment="1">
      <alignment vertical="center" wrapText="1"/>
    </xf>
    <xf numFmtId="0" fontId="2" fillId="0" borderId="0" xfId="5" applyFont="1" applyFill="1" applyBorder="1" applyAlignment="1">
      <alignment vertical="center" wrapText="1"/>
    </xf>
    <xf numFmtId="0" fontId="1" fillId="0" borderId="0" xfId="5" applyFont="1" applyFill="1" applyBorder="1" applyAlignment="1">
      <alignment horizontal="center" vertical="center" wrapText="1"/>
    </xf>
    <xf numFmtId="0" fontId="3" fillId="0" borderId="0" xfId="5" applyFont="1" applyFill="1" applyBorder="1" applyAlignment="1">
      <alignment vertical="center"/>
    </xf>
    <xf numFmtId="0" fontId="1" fillId="0" borderId="0" xfId="5" applyFont="1" applyFill="1" applyBorder="1" applyAlignment="1">
      <alignment horizontal="center" vertical="center"/>
    </xf>
    <xf numFmtId="0" fontId="6" fillId="0" borderId="4" xfId="5" applyFont="1" applyFill="1" applyBorder="1" applyAlignment="1">
      <alignment horizontal="center" vertical="center" wrapText="1"/>
    </xf>
    <xf numFmtId="0" fontId="2" fillId="0" borderId="4" xfId="5" applyFont="1" applyFill="1" applyBorder="1" applyAlignment="1">
      <alignment horizontal="center" vertical="center" wrapText="1"/>
    </xf>
    <xf numFmtId="0" fontId="6" fillId="0" borderId="9" xfId="5" applyFont="1" applyFill="1" applyBorder="1" applyAlignment="1">
      <alignment horizontal="center" vertical="center" wrapText="1"/>
    </xf>
    <xf numFmtId="0" fontId="2" fillId="0" borderId="0" xfId="5"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8" fillId="0" borderId="0" xfId="0" applyFont="1" applyFill="1" applyAlignment="1">
      <alignment vertical="center"/>
    </xf>
    <xf numFmtId="0" fontId="10" fillId="0" borderId="10" xfId="5" applyFont="1" applyBorder="1" applyAlignment="1">
      <alignment vertical="center" wrapText="1"/>
    </xf>
    <xf numFmtId="0" fontId="10" fillId="0" borderId="0" xfId="5" applyFont="1" applyBorder="1" applyAlignment="1">
      <alignment vertical="center" wrapText="1"/>
    </xf>
    <xf numFmtId="0" fontId="10" fillId="0" borderId="0" xfId="5" applyFont="1" applyAlignment="1">
      <alignment vertical="center" wrapText="1"/>
    </xf>
    <xf numFmtId="0" fontId="10" fillId="0" borderId="4" xfId="5" applyFont="1" applyBorder="1" applyAlignment="1">
      <alignment horizontal="center" vertical="center" wrapText="1"/>
    </xf>
    <xf numFmtId="0" fontId="11" fillId="0" borderId="4" xfId="5" applyFont="1" applyBorder="1" applyAlignment="1">
      <alignment horizontal="center" vertical="center" wrapText="1"/>
    </xf>
    <xf numFmtId="0" fontId="10" fillId="0" borderId="4" xfId="5" applyFont="1" applyBorder="1" applyAlignment="1">
      <alignment vertical="center" wrapText="1"/>
    </xf>
    <xf numFmtId="0" fontId="10" fillId="0" borderId="10" xfId="5" applyFont="1" applyBorder="1" applyAlignment="1">
      <alignment vertical="center"/>
    </xf>
    <xf numFmtId="0" fontId="10" fillId="0" borderId="0" xfId="5" applyFont="1" applyFill="1" applyBorder="1" applyAlignment="1">
      <alignment vertical="center" wrapText="1"/>
    </xf>
    <xf numFmtId="0" fontId="12" fillId="0" borderId="0" xfId="5" applyFont="1" applyFill="1" applyBorder="1" applyAlignment="1">
      <alignment vertical="center"/>
    </xf>
    <xf numFmtId="0" fontId="12" fillId="0" borderId="0" xfId="5" applyFont="1" applyFill="1" applyBorder="1" applyAlignment="1">
      <alignment vertical="center" wrapText="1"/>
    </xf>
    <xf numFmtId="0" fontId="10" fillId="0" borderId="10" xfId="5" applyFont="1" applyFill="1" applyBorder="1" applyAlignment="1">
      <alignment vertical="center"/>
    </xf>
    <xf numFmtId="0" fontId="10" fillId="0" borderId="10" xfId="5" applyFont="1" applyFill="1" applyBorder="1" applyAlignment="1">
      <alignment vertical="center" wrapText="1"/>
    </xf>
    <xf numFmtId="0" fontId="10" fillId="0" borderId="4" xfId="5" applyFont="1" applyFill="1" applyBorder="1" applyAlignment="1">
      <alignment horizontal="center" vertical="center" wrapText="1"/>
    </xf>
    <xf numFmtId="0" fontId="10" fillId="0" borderId="4" xfId="5" applyFont="1" applyFill="1" applyBorder="1" applyAlignment="1">
      <alignment horizontal="left" vertical="center" wrapText="1"/>
    </xf>
    <xf numFmtId="0" fontId="11" fillId="0" borderId="4" xfId="5" applyFont="1" applyFill="1" applyBorder="1" applyAlignment="1">
      <alignment horizontal="center" vertical="center" wrapText="1"/>
    </xf>
    <xf numFmtId="0" fontId="10" fillId="0" borderId="4" xfId="5" applyFont="1" applyFill="1" applyBorder="1" applyAlignment="1">
      <alignment vertical="center" wrapText="1"/>
    </xf>
    <xf numFmtId="0" fontId="11" fillId="0" borderId="11" xfId="5" applyFont="1" applyFill="1" applyBorder="1" applyAlignment="1">
      <alignment horizontal="center" vertical="center" wrapText="1"/>
    </xf>
    <xf numFmtId="0" fontId="10" fillId="0" borderId="11" xfId="5" applyFont="1" applyFill="1" applyBorder="1" applyAlignment="1">
      <alignment horizontal="center" vertical="center" wrapText="1"/>
    </xf>
    <xf numFmtId="0" fontId="12" fillId="0" borderId="0" xfId="5" applyFont="1" applyAlignment="1">
      <alignment vertical="center"/>
    </xf>
    <xf numFmtId="0" fontId="12" fillId="0" borderId="0" xfId="5" applyFont="1" applyAlignment="1">
      <alignment vertical="center" wrapText="1"/>
    </xf>
    <xf numFmtId="0" fontId="14" fillId="0" borderId="4" xfId="5" applyFont="1" applyFill="1" applyBorder="1" applyAlignment="1">
      <alignment vertical="center" wrapText="1"/>
    </xf>
    <xf numFmtId="0" fontId="10" fillId="0" borderId="0" xfId="3" applyFont="1" applyAlignment="1">
      <alignment vertical="center" wrapText="1"/>
    </xf>
    <xf numFmtId="0" fontId="12" fillId="0" borderId="0" xfId="3" applyFont="1" applyAlignment="1">
      <alignment vertical="center"/>
    </xf>
    <xf numFmtId="0" fontId="12" fillId="0" borderId="0" xfId="3" applyFont="1" applyAlignment="1">
      <alignment vertical="center" wrapText="1"/>
    </xf>
    <xf numFmtId="0" fontId="10" fillId="0" borderId="10" xfId="3" applyFont="1" applyBorder="1" applyAlignment="1">
      <alignment vertical="center"/>
    </xf>
    <xf numFmtId="0" fontId="10" fillId="0" borderId="10" xfId="3" applyFont="1" applyBorder="1" applyAlignment="1">
      <alignment vertical="center" wrapText="1"/>
    </xf>
    <xf numFmtId="0" fontId="10" fillId="0" borderId="0" xfId="3" applyFont="1" applyBorder="1" applyAlignment="1">
      <alignment vertical="center" wrapText="1"/>
    </xf>
    <xf numFmtId="0" fontId="10" fillId="0" borderId="4" xfId="3" applyFont="1" applyBorder="1" applyAlignment="1">
      <alignment horizontal="center" vertical="center" wrapText="1"/>
    </xf>
    <xf numFmtId="0" fontId="10" fillId="0" borderId="4" xfId="3" applyFont="1" applyBorder="1" applyAlignment="1">
      <alignment horizontal="left" vertical="center" wrapText="1"/>
    </xf>
    <xf numFmtId="0" fontId="11" fillId="0" borderId="4" xfId="3" applyFont="1" applyBorder="1" applyAlignment="1">
      <alignment horizontal="center" vertical="center" wrapText="1"/>
    </xf>
    <xf numFmtId="0" fontId="10" fillId="0" borderId="4" xfId="3" applyFont="1" applyBorder="1" applyAlignment="1">
      <alignment vertical="center" wrapText="1"/>
    </xf>
    <xf numFmtId="0" fontId="1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wrapText="1"/>
    </xf>
    <xf numFmtId="0" fontId="11" fillId="0" borderId="24" xfId="0" applyNumberFormat="1" applyFont="1" applyFill="1" applyBorder="1" applyAlignment="1" applyProtection="1">
      <alignment horizontal="center" vertical="center" wrapText="1"/>
    </xf>
    <xf numFmtId="0" fontId="10" fillId="0" borderId="26" xfId="0" applyNumberFormat="1" applyFont="1" applyFill="1" applyBorder="1" applyAlignment="1" applyProtection="1">
      <alignment horizontal="center" vertical="center" wrapText="1"/>
    </xf>
    <xf numFmtId="0" fontId="10" fillId="0" borderId="26" xfId="0" applyNumberFormat="1" applyFont="1" applyFill="1" applyBorder="1" applyAlignment="1" applyProtection="1">
      <alignment vertical="center" wrapText="1"/>
    </xf>
    <xf numFmtId="0" fontId="10" fillId="0" borderId="0" xfId="5" applyFont="1" applyFill="1" applyAlignment="1" applyProtection="1">
      <alignment vertical="center" wrapText="1"/>
    </xf>
    <xf numFmtId="0" fontId="12" fillId="0" borderId="0" xfId="5" applyFont="1" applyFill="1" applyAlignment="1" applyProtection="1">
      <alignment vertical="center"/>
    </xf>
    <xf numFmtId="0" fontId="12" fillId="0" borderId="0" xfId="5" applyFont="1" applyFill="1" applyAlignment="1" applyProtection="1">
      <alignment vertical="center" wrapText="1"/>
    </xf>
    <xf numFmtId="0" fontId="10" fillId="0" borderId="10" xfId="5" applyFont="1" applyFill="1" applyBorder="1" applyAlignment="1" applyProtection="1">
      <alignment vertical="center"/>
    </xf>
    <xf numFmtId="0" fontId="10" fillId="0" borderId="10" xfId="5" applyFont="1" applyFill="1" applyBorder="1" applyAlignment="1" applyProtection="1">
      <alignment vertical="center" wrapText="1"/>
    </xf>
    <xf numFmtId="0" fontId="10" fillId="0" borderId="0" xfId="5" applyFont="1" applyFill="1" applyBorder="1" applyAlignment="1" applyProtection="1">
      <alignment vertical="center" wrapText="1"/>
    </xf>
    <xf numFmtId="0" fontId="10" fillId="0" borderId="4" xfId="5" applyFont="1" applyFill="1" applyBorder="1" applyAlignment="1" applyProtection="1">
      <alignment horizontal="center" vertical="center" wrapText="1"/>
    </xf>
    <xf numFmtId="0" fontId="11" fillId="0" borderId="4" xfId="5" applyFont="1" applyFill="1" applyBorder="1" applyAlignment="1" applyProtection="1">
      <alignment horizontal="center" vertical="center" wrapText="1"/>
    </xf>
    <xf numFmtId="0" fontId="10" fillId="0" borderId="4" xfId="5" applyFont="1" applyFill="1" applyBorder="1" applyAlignment="1" applyProtection="1">
      <alignment vertical="center" wrapText="1"/>
    </xf>
    <xf numFmtId="0" fontId="8" fillId="0" borderId="0" xfId="0" applyFont="1" applyFill="1" applyBorder="1" applyAlignment="1">
      <alignment vertical="center"/>
    </xf>
    <xf numFmtId="0" fontId="16" fillId="0" borderId="4" xfId="0" applyFont="1" applyBorder="1" applyAlignment="1">
      <alignment horizontal="justify" vertical="center"/>
    </xf>
    <xf numFmtId="0" fontId="10" fillId="0" borderId="0" xfId="5" applyFont="1" applyFill="1" applyBorder="1" applyAlignment="1">
      <alignment vertical="center"/>
    </xf>
    <xf numFmtId="0" fontId="6" fillId="0" borderId="28" xfId="5" applyFont="1" applyFill="1" applyBorder="1" applyAlignment="1">
      <alignment horizontal="center" vertical="center" wrapText="1"/>
    </xf>
    <xf numFmtId="0" fontId="9" fillId="0" borderId="0"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4" xfId="5" applyFont="1" applyFill="1" applyBorder="1" applyAlignment="1">
      <alignment horizontal="left" vertical="center" wrapText="1"/>
    </xf>
    <xf numFmtId="0" fontId="10" fillId="0" borderId="4" xfId="5" applyFont="1" applyFill="1" applyBorder="1" applyAlignment="1">
      <alignment horizontal="left" vertical="top" wrapText="1"/>
    </xf>
    <xf numFmtId="0" fontId="17" fillId="0" borderId="4" xfId="0" applyFont="1" applyFill="1" applyBorder="1" applyAlignment="1">
      <alignment vertical="center"/>
    </xf>
    <xf numFmtId="0" fontId="13" fillId="0" borderId="4"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3" xfId="5" applyFont="1" applyFill="1" applyBorder="1" applyAlignment="1">
      <alignment horizontal="center" vertical="center" wrapText="1"/>
    </xf>
    <xf numFmtId="0" fontId="14" fillId="0" borderId="4" xfId="5" applyFont="1" applyFill="1" applyBorder="1" applyAlignment="1">
      <alignment horizontal="center" vertical="center" wrapText="1"/>
    </xf>
    <xf numFmtId="0" fontId="8" fillId="0" borderId="4" xfId="0" applyFont="1" applyFill="1" applyBorder="1" applyAlignment="1">
      <alignment vertical="center"/>
    </xf>
    <xf numFmtId="57" fontId="10" fillId="0" borderId="4" xfId="5" applyNumberFormat="1" applyFont="1" applyFill="1" applyBorder="1" applyAlignment="1">
      <alignment horizontal="center" vertical="center" wrapText="1"/>
    </xf>
    <xf numFmtId="9" fontId="10" fillId="0" borderId="4" xfId="5" applyNumberFormat="1" applyFont="1" applyFill="1" applyBorder="1" applyAlignment="1">
      <alignment horizontal="center" vertical="center" wrapText="1"/>
    </xf>
    <xf numFmtId="9" fontId="13" fillId="0" borderId="4" xfId="5" applyNumberFormat="1" applyFont="1" applyFill="1" applyBorder="1" applyAlignment="1">
      <alignment horizontal="center" vertical="center" wrapText="1"/>
    </xf>
    <xf numFmtId="0" fontId="8" fillId="0" borderId="4" xfId="0" applyFont="1" applyFill="1" applyBorder="1" applyAlignment="1">
      <alignment vertical="center" wrapText="1"/>
    </xf>
    <xf numFmtId="0" fontId="10" fillId="0" borderId="1" xfId="5" applyFont="1" applyFill="1" applyBorder="1" applyAlignment="1">
      <alignment horizontal="left" vertical="center" wrapText="1"/>
    </xf>
    <xf numFmtId="0" fontId="10" fillId="0" borderId="2" xfId="5" applyFont="1" applyFill="1" applyBorder="1" applyAlignment="1">
      <alignment horizontal="left" vertical="center" wrapText="1"/>
    </xf>
    <xf numFmtId="0" fontId="10" fillId="0" borderId="3" xfId="5"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11" xfId="5" applyFont="1" applyFill="1" applyBorder="1" applyAlignment="1">
      <alignment horizontal="center" vertical="center" wrapText="1"/>
    </xf>
    <xf numFmtId="0" fontId="10" fillId="0" borderId="12"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0" xfId="5" applyFont="1" applyFill="1" applyAlignment="1" applyProtection="1">
      <alignment horizontal="center" vertical="center" wrapText="1"/>
    </xf>
    <xf numFmtId="0" fontId="10" fillId="0" borderId="1" xfId="5" applyFont="1" applyFill="1" applyBorder="1" applyAlignment="1" applyProtection="1">
      <alignment horizontal="center" vertical="center" wrapText="1"/>
    </xf>
    <xf numFmtId="0" fontId="10" fillId="0" borderId="2" xfId="5" applyFont="1" applyFill="1" applyBorder="1" applyAlignment="1" applyProtection="1">
      <alignment horizontal="center" vertical="center" wrapText="1"/>
    </xf>
    <xf numFmtId="0" fontId="10" fillId="0" borderId="4"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xf>
    <xf numFmtId="0" fontId="10" fillId="0" borderId="4" xfId="5" applyFont="1" applyFill="1" applyBorder="1" applyAlignment="1" applyProtection="1">
      <alignment horizontal="left" vertical="center" wrapText="1"/>
    </xf>
    <xf numFmtId="0" fontId="10" fillId="0" borderId="1" xfId="5" applyFont="1" applyFill="1" applyBorder="1" applyAlignment="1" applyProtection="1">
      <alignment horizontal="left" vertical="top" wrapText="1"/>
    </xf>
    <xf numFmtId="0" fontId="10" fillId="0" borderId="2" xfId="5" applyFont="1" applyFill="1" applyBorder="1" applyAlignment="1" applyProtection="1">
      <alignment horizontal="left" vertical="top" wrapText="1"/>
    </xf>
    <xf numFmtId="0" fontId="10" fillId="0" borderId="3" xfId="5" applyFont="1" applyFill="1" applyBorder="1" applyAlignment="1" applyProtection="1">
      <alignment horizontal="left" vertical="top" wrapText="1"/>
    </xf>
    <xf numFmtId="0" fontId="13" fillId="0" borderId="4" xfId="5" applyFont="1" applyFill="1" applyBorder="1" applyAlignment="1" applyProtection="1">
      <alignment horizontal="center" vertical="center" wrapText="1"/>
    </xf>
    <xf numFmtId="0" fontId="0" fillId="0" borderId="4" xfId="0" applyFont="1" applyFill="1" applyBorder="1" applyAlignment="1">
      <alignment vertical="center"/>
    </xf>
    <xf numFmtId="0" fontId="10" fillId="0" borderId="0" xfId="3" applyFont="1" applyAlignment="1">
      <alignment horizontal="center" vertical="center" wrapText="1"/>
    </xf>
    <xf numFmtId="0" fontId="10" fillId="0" borderId="1"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4" xfId="3" applyFont="1" applyBorder="1" applyAlignment="1">
      <alignment horizontal="left" vertical="center" wrapText="1"/>
    </xf>
    <xf numFmtId="0" fontId="10" fillId="0" borderId="4" xfId="3" applyFont="1" applyBorder="1" applyAlignment="1">
      <alignment horizontal="left" vertical="top" wrapText="1"/>
    </xf>
    <xf numFmtId="0" fontId="10" fillId="0" borderId="4" xfId="5" applyFont="1" applyFill="1" applyBorder="1" applyAlignment="1">
      <alignment vertical="center" wrapText="1"/>
    </xf>
    <xf numFmtId="0" fontId="10" fillId="0" borderId="0"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left" vertical="top" wrapText="1"/>
    </xf>
    <xf numFmtId="0" fontId="10" fillId="0" borderId="14" xfId="0" applyNumberFormat="1" applyFont="1" applyFill="1" applyBorder="1" applyAlignment="1" applyProtection="1">
      <alignment horizontal="left" vertical="top" wrapText="1"/>
    </xf>
    <xf numFmtId="0" fontId="10" fillId="0" borderId="15" xfId="0" applyNumberFormat="1" applyFont="1" applyFill="1" applyBorder="1" applyAlignment="1" applyProtection="1">
      <alignment horizontal="left" vertical="top" wrapText="1"/>
    </xf>
    <xf numFmtId="0" fontId="10" fillId="0" borderId="16"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21" xfId="0" applyNumberFormat="1" applyFont="1" applyFill="1" applyBorder="1" applyAlignment="1" applyProtection="1">
      <alignment horizontal="center" vertical="center" wrapText="1"/>
    </xf>
    <xf numFmtId="0" fontId="10" fillId="0" borderId="22"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9" fontId="10" fillId="0" borderId="13"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10" fillId="0" borderId="27" xfId="0" applyNumberFormat="1" applyFont="1" applyFill="1" applyBorder="1" applyAlignment="1" applyProtection="1">
      <alignment horizontal="center" vertical="center" wrapText="1"/>
    </xf>
    <xf numFmtId="0" fontId="13" fillId="0" borderId="4" xfId="3" applyFont="1" applyBorder="1" applyAlignment="1">
      <alignment horizontal="center" vertical="center" wrapText="1"/>
    </xf>
    <xf numFmtId="9" fontId="13" fillId="0" borderId="4" xfId="3" applyNumberFormat="1" applyFont="1" applyBorder="1" applyAlignment="1">
      <alignment horizontal="center" vertical="center" wrapText="1"/>
    </xf>
    <xf numFmtId="0" fontId="14" fillId="0" borderId="1" xfId="5" applyFont="1" applyFill="1" applyBorder="1" applyAlignment="1">
      <alignment horizontal="center" vertical="center" wrapText="1"/>
    </xf>
    <xf numFmtId="0" fontId="14" fillId="0" borderId="2" xfId="5" applyFont="1" applyFill="1" applyBorder="1" applyAlignment="1">
      <alignment horizontal="center" vertical="center" wrapText="1"/>
    </xf>
    <xf numFmtId="0" fontId="14" fillId="0" borderId="3" xfId="5" applyFont="1" applyFill="1" applyBorder="1" applyAlignment="1">
      <alignment horizontal="center" vertical="center" wrapText="1"/>
    </xf>
    <xf numFmtId="0" fontId="15" fillId="0" borderId="4" xfId="5" applyFont="1" applyFill="1" applyBorder="1" applyAlignment="1">
      <alignment horizontal="center" vertical="center" wrapText="1"/>
    </xf>
    <xf numFmtId="0" fontId="10" fillId="0" borderId="0" xfId="5" applyFont="1" applyAlignment="1">
      <alignment horizontal="center" vertical="center" wrapText="1"/>
    </xf>
    <xf numFmtId="0" fontId="10" fillId="0" borderId="1"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4" xfId="5" applyFont="1" applyBorder="1" applyAlignment="1">
      <alignment horizontal="center" vertical="center" wrapText="1"/>
    </xf>
    <xf numFmtId="0" fontId="10" fillId="0" borderId="3" xfId="5" applyFont="1" applyBorder="1" applyAlignment="1">
      <alignment horizontal="center" vertical="center" wrapText="1"/>
    </xf>
    <xf numFmtId="0" fontId="10" fillId="0" borderId="4" xfId="5" applyFont="1" applyBorder="1" applyAlignment="1">
      <alignment horizontal="left" vertical="center" wrapText="1"/>
    </xf>
    <xf numFmtId="0" fontId="10" fillId="0" borderId="1" xfId="5" applyFont="1" applyBorder="1" applyAlignment="1">
      <alignment horizontal="left" vertical="top" wrapText="1"/>
    </xf>
    <xf numFmtId="0" fontId="10" fillId="0" borderId="2" xfId="5" applyFont="1" applyBorder="1" applyAlignment="1">
      <alignment horizontal="left" vertical="top" wrapText="1"/>
    </xf>
    <xf numFmtId="0" fontId="10" fillId="0" borderId="3" xfId="5" applyFont="1" applyBorder="1" applyAlignment="1">
      <alignment horizontal="left" vertical="top" wrapText="1"/>
    </xf>
    <xf numFmtId="0" fontId="13" fillId="0" borderId="4" xfId="5" applyFont="1" applyBorder="1" applyAlignment="1">
      <alignment horizontal="center" vertical="center" wrapText="1"/>
    </xf>
    <xf numFmtId="0" fontId="0" fillId="0" borderId="4" xfId="0" applyBorder="1">
      <alignment vertical="center"/>
    </xf>
    <xf numFmtId="0" fontId="10" fillId="0" borderId="4" xfId="5" applyFont="1" applyBorder="1" applyAlignment="1">
      <alignment horizontal="left" vertical="top" wrapText="1"/>
    </xf>
    <xf numFmtId="0" fontId="10" fillId="0" borderId="4" xfId="4" applyFont="1" applyFill="1" applyBorder="1" applyAlignment="1">
      <alignment horizontal="center" vertical="center" wrapText="1"/>
    </xf>
    <xf numFmtId="0" fontId="8" fillId="0" borderId="4" xfId="8" applyFill="1" applyBorder="1" applyAlignment="1">
      <alignment horizontal="center" vertical="center"/>
    </xf>
    <xf numFmtId="0" fontId="6" fillId="0" borderId="1"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6" fillId="0" borderId="2" xfId="5" applyFont="1" applyFill="1" applyBorder="1" applyAlignment="1">
      <alignment horizontal="center" vertical="center" wrapText="1"/>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6" fillId="0" borderId="1" xfId="5" applyFont="1" applyFill="1" applyBorder="1" applyAlignment="1">
      <alignment horizontal="left" vertical="center" wrapText="1"/>
    </xf>
    <xf numFmtId="0" fontId="6" fillId="0" borderId="3" xfId="5" applyFont="1" applyFill="1" applyBorder="1" applyAlignment="1">
      <alignment horizontal="left" vertical="center" wrapText="1"/>
    </xf>
    <xf numFmtId="0" fontId="6" fillId="0" borderId="4" xfId="5" applyFont="1" applyFill="1" applyBorder="1" applyAlignment="1">
      <alignment horizontal="center" vertical="center" wrapText="1"/>
    </xf>
    <xf numFmtId="0" fontId="6" fillId="0" borderId="28" xfId="5" applyFont="1" applyFill="1" applyBorder="1" applyAlignment="1">
      <alignment horizontal="left" vertical="center" wrapText="1"/>
    </xf>
    <xf numFmtId="0" fontId="7" fillId="0" borderId="28" xfId="0" applyFont="1" applyFill="1" applyBorder="1" applyAlignment="1">
      <alignment vertical="center"/>
    </xf>
    <xf numFmtId="0" fontId="6" fillId="0" borderId="1" xfId="5" applyFont="1" applyFill="1" applyBorder="1" applyAlignment="1">
      <alignment horizontal="left" vertical="top" wrapText="1"/>
    </xf>
    <xf numFmtId="0" fontId="6" fillId="0" borderId="2" xfId="5" applyFont="1" applyFill="1" applyBorder="1" applyAlignment="1">
      <alignment horizontal="left" vertical="top" wrapText="1"/>
    </xf>
    <xf numFmtId="0" fontId="6" fillId="0" borderId="3" xfId="5" applyFont="1" applyFill="1" applyBorder="1" applyAlignment="1">
      <alignment horizontal="left" vertical="top" wrapText="1"/>
    </xf>
    <xf numFmtId="0" fontId="6" fillId="0" borderId="28" xfId="5" applyFont="1" applyFill="1" applyBorder="1" applyAlignment="1">
      <alignment horizontal="center" vertical="center" wrapText="1"/>
    </xf>
    <xf numFmtId="0" fontId="6" fillId="0" borderId="28" xfId="5" applyFont="1" applyFill="1" applyBorder="1" applyAlignment="1">
      <alignment vertical="center" wrapText="1"/>
    </xf>
    <xf numFmtId="0" fontId="6" fillId="0" borderId="5" xfId="5" applyFont="1" applyFill="1" applyBorder="1" applyAlignment="1">
      <alignment horizontal="center" vertical="center" wrapText="1"/>
    </xf>
    <xf numFmtId="0" fontId="6" fillId="0" borderId="6"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8" xfId="5" applyFont="1" applyFill="1" applyBorder="1" applyAlignment="1">
      <alignment horizontal="center" vertical="center" wrapText="1"/>
    </xf>
  </cellXfs>
  <cellStyles count="10">
    <cellStyle name="常规" xfId="0" builtinId="0"/>
    <cellStyle name="常规 2" xfId="5"/>
    <cellStyle name="常规 2 2" xfId="4"/>
    <cellStyle name="常规 2 2 2" xfId="3"/>
    <cellStyle name="常规 3" xfId="6"/>
    <cellStyle name="常规 4" xfId="7"/>
    <cellStyle name="常规 5" xfId="8"/>
    <cellStyle name="常规 5 2" xfId="2"/>
    <cellStyle name="常规 6" xfId="1"/>
    <cellStyle name="常规 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3"/>
  <sheetViews>
    <sheetView workbookViewId="0">
      <selection activeCell="A2" sqref="A2:G2"/>
    </sheetView>
  </sheetViews>
  <sheetFormatPr defaultColWidth="9" defaultRowHeight="14.25"/>
  <cols>
    <col min="1" max="2" width="6.125" style="21" customWidth="1"/>
    <col min="3" max="3" width="10.375" style="21" customWidth="1"/>
    <col min="4" max="4" width="32.5" style="21" customWidth="1"/>
    <col min="5" max="5" width="12.375" style="21" customWidth="1"/>
    <col min="6" max="6" width="12.625" style="21" customWidth="1"/>
    <col min="7" max="7" width="10.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62"/>
    </row>
    <row r="5" spans="1:7" ht="21.95" customHeight="1">
      <c r="A5" s="66" t="s">
        <v>2</v>
      </c>
      <c r="B5" s="66"/>
      <c r="C5" s="66"/>
      <c r="D5" s="66" t="s">
        <v>3</v>
      </c>
      <c r="E5" s="66"/>
      <c r="F5" s="66"/>
      <c r="G5" s="66"/>
    </row>
    <row r="6" spans="1:7" ht="21.95" customHeight="1">
      <c r="A6" s="66" t="s">
        <v>4</v>
      </c>
      <c r="B6" s="66"/>
      <c r="C6" s="66"/>
      <c r="D6" s="66" t="s">
        <v>5</v>
      </c>
      <c r="E6" s="66"/>
      <c r="F6" s="66"/>
      <c r="G6" s="66"/>
    </row>
    <row r="7" spans="1:7" ht="21.95" customHeight="1">
      <c r="A7" s="66" t="s">
        <v>6</v>
      </c>
      <c r="B7" s="69"/>
      <c r="C7" s="69"/>
      <c r="D7" s="67" t="s">
        <v>7</v>
      </c>
      <c r="E7" s="67"/>
      <c r="F7" s="67"/>
      <c r="G7" s="67"/>
    </row>
    <row r="8" spans="1:7" ht="21.95" customHeight="1">
      <c r="A8" s="69"/>
      <c r="B8" s="69"/>
      <c r="C8" s="69"/>
      <c r="D8" s="67" t="s">
        <v>8</v>
      </c>
      <c r="E8" s="67"/>
      <c r="F8" s="67"/>
      <c r="G8" s="67"/>
    </row>
    <row r="9" spans="1:7" ht="21.95" customHeight="1">
      <c r="A9" s="69"/>
      <c r="B9" s="69"/>
      <c r="C9" s="69"/>
      <c r="D9" s="67" t="s">
        <v>9</v>
      </c>
      <c r="E9" s="67"/>
      <c r="F9" s="67"/>
      <c r="G9" s="67"/>
    </row>
    <row r="10" spans="1:7" ht="21.95" customHeight="1">
      <c r="A10" s="66" t="s">
        <v>10</v>
      </c>
      <c r="B10" s="66" t="s">
        <v>11</v>
      </c>
      <c r="C10" s="66"/>
      <c r="D10" s="66"/>
      <c r="E10" s="66"/>
      <c r="F10" s="66"/>
      <c r="G10" s="66"/>
    </row>
    <row r="11" spans="1:7" ht="58.5" customHeight="1">
      <c r="A11" s="66"/>
      <c r="B11" s="68" t="s">
        <v>12</v>
      </c>
      <c r="C11" s="68"/>
      <c r="D11" s="68"/>
      <c r="E11" s="68"/>
      <c r="F11" s="68"/>
      <c r="G11" s="68"/>
    </row>
    <row r="12" spans="1:7" ht="24">
      <c r="A12" s="66" t="s">
        <v>13</v>
      </c>
      <c r="B12" s="28" t="s">
        <v>14</v>
      </c>
      <c r="C12" s="26" t="s">
        <v>15</v>
      </c>
      <c r="D12" s="26" t="s">
        <v>16</v>
      </c>
      <c r="E12" s="66" t="s">
        <v>17</v>
      </c>
      <c r="F12" s="66"/>
      <c r="G12" s="66"/>
    </row>
    <row r="13" spans="1:7" ht="44.25" customHeight="1">
      <c r="A13" s="66"/>
      <c r="B13" s="66" t="s">
        <v>18</v>
      </c>
      <c r="C13" s="66" t="s">
        <v>19</v>
      </c>
      <c r="D13" s="29" t="s">
        <v>20</v>
      </c>
      <c r="E13" s="66" t="s">
        <v>21</v>
      </c>
      <c r="F13" s="66"/>
      <c r="G13" s="66"/>
    </row>
    <row r="14" spans="1:7" ht="44.25" customHeight="1">
      <c r="A14" s="66"/>
      <c r="B14" s="66"/>
      <c r="C14" s="66"/>
      <c r="D14" s="29" t="s">
        <v>22</v>
      </c>
      <c r="E14" s="66" t="s">
        <v>23</v>
      </c>
      <c r="F14" s="66"/>
      <c r="G14" s="66"/>
    </row>
    <row r="15" spans="1:7" ht="44.25" customHeight="1">
      <c r="A15" s="66"/>
      <c r="B15" s="66"/>
      <c r="C15" s="66"/>
      <c r="D15" s="29" t="s">
        <v>24</v>
      </c>
      <c r="E15" s="70" t="s">
        <v>25</v>
      </c>
      <c r="F15" s="66"/>
      <c r="G15" s="66"/>
    </row>
    <row r="16" spans="1:7" ht="76.5" customHeight="1">
      <c r="A16" s="66"/>
      <c r="B16" s="66"/>
      <c r="C16" s="66" t="s">
        <v>26</v>
      </c>
      <c r="D16" s="29" t="s">
        <v>27</v>
      </c>
      <c r="E16" s="67" t="s">
        <v>28</v>
      </c>
      <c r="F16" s="67"/>
      <c r="G16" s="67"/>
    </row>
    <row r="17" spans="1:7" ht="48.75" customHeight="1">
      <c r="A17" s="66"/>
      <c r="B17" s="66"/>
      <c r="C17" s="66"/>
      <c r="D17" s="29" t="s">
        <v>29</v>
      </c>
      <c r="E17" s="67" t="s">
        <v>30</v>
      </c>
      <c r="F17" s="67"/>
      <c r="G17" s="67"/>
    </row>
    <row r="18" spans="1:7" ht="61.5" customHeight="1">
      <c r="A18" s="66"/>
      <c r="B18" s="66"/>
      <c r="C18" s="66"/>
      <c r="D18" s="29" t="s">
        <v>31</v>
      </c>
      <c r="E18" s="67" t="s">
        <v>32</v>
      </c>
      <c r="F18" s="67"/>
      <c r="G18" s="67"/>
    </row>
    <row r="19" spans="1:7" ht="44.25" customHeight="1">
      <c r="A19" s="66"/>
      <c r="B19" s="66"/>
      <c r="C19" s="66" t="s">
        <v>33</v>
      </c>
      <c r="D19" s="29" t="s">
        <v>34</v>
      </c>
      <c r="E19" s="67" t="s">
        <v>35</v>
      </c>
      <c r="F19" s="67"/>
      <c r="G19" s="67"/>
    </row>
    <row r="20" spans="1:7" ht="44.25" customHeight="1">
      <c r="A20" s="66"/>
      <c r="B20" s="66"/>
      <c r="C20" s="66"/>
      <c r="D20" s="29" t="s">
        <v>36</v>
      </c>
      <c r="E20" s="67" t="s">
        <v>37</v>
      </c>
      <c r="F20" s="67"/>
      <c r="G20" s="67"/>
    </row>
    <row r="21" spans="1:7" ht="44.25" customHeight="1">
      <c r="A21" s="66"/>
      <c r="B21" s="66"/>
      <c r="C21" s="66"/>
      <c r="D21" s="29" t="s">
        <v>38</v>
      </c>
      <c r="E21" s="67" t="s">
        <v>39</v>
      </c>
      <c r="F21" s="67"/>
      <c r="G21" s="67"/>
    </row>
    <row r="22" spans="1:7" ht="50.25" customHeight="1">
      <c r="A22" s="66"/>
      <c r="B22" s="66"/>
      <c r="C22" s="66" t="s">
        <v>40</v>
      </c>
      <c r="D22" s="29" t="s">
        <v>41</v>
      </c>
      <c r="E22" s="67" t="s">
        <v>42</v>
      </c>
      <c r="F22" s="67"/>
      <c r="G22" s="67"/>
    </row>
    <row r="23" spans="1:7" ht="41.25" customHeight="1">
      <c r="A23" s="66"/>
      <c r="B23" s="66"/>
      <c r="C23" s="66"/>
      <c r="D23" s="29" t="s">
        <v>43</v>
      </c>
      <c r="E23" s="66" t="s">
        <v>44</v>
      </c>
      <c r="F23" s="66"/>
      <c r="G23" s="66"/>
    </row>
    <row r="24" spans="1:7" ht="51.75" customHeight="1">
      <c r="A24" s="66"/>
      <c r="B24" s="66"/>
      <c r="C24" s="66"/>
      <c r="D24" s="29" t="s">
        <v>45</v>
      </c>
      <c r="E24" s="66" t="s">
        <v>46</v>
      </c>
      <c r="F24" s="66"/>
      <c r="G24" s="66"/>
    </row>
    <row r="25" spans="1:7" ht="39" customHeight="1">
      <c r="A25" s="66"/>
      <c r="B25" s="66" t="s">
        <v>47</v>
      </c>
      <c r="C25" s="26" t="s">
        <v>48</v>
      </c>
      <c r="D25" s="29" t="s">
        <v>49</v>
      </c>
      <c r="E25" s="66" t="s">
        <v>50</v>
      </c>
      <c r="F25" s="66"/>
      <c r="G25" s="66"/>
    </row>
    <row r="26" spans="1:7" ht="48" customHeight="1">
      <c r="A26" s="66"/>
      <c r="B26" s="66"/>
      <c r="C26" s="66" t="s">
        <v>51</v>
      </c>
      <c r="D26" s="29" t="s">
        <v>52</v>
      </c>
      <c r="E26" s="67" t="s">
        <v>53</v>
      </c>
      <c r="F26" s="67"/>
      <c r="G26" s="67"/>
    </row>
    <row r="27" spans="1:7" ht="48" customHeight="1">
      <c r="A27" s="66"/>
      <c r="B27" s="66"/>
      <c r="C27" s="66"/>
      <c r="D27" s="29" t="s">
        <v>54</v>
      </c>
      <c r="E27" s="67" t="s">
        <v>55</v>
      </c>
      <c r="F27" s="67"/>
      <c r="G27" s="67"/>
    </row>
    <row r="28" spans="1:7" ht="48" customHeight="1">
      <c r="A28" s="66"/>
      <c r="B28" s="66"/>
      <c r="C28" s="66"/>
      <c r="D28" s="29" t="s">
        <v>56</v>
      </c>
      <c r="E28" s="67" t="s">
        <v>57</v>
      </c>
      <c r="F28" s="67"/>
      <c r="G28" s="67"/>
    </row>
    <row r="29" spans="1:7" ht="32.25" customHeight="1">
      <c r="A29" s="66"/>
      <c r="B29" s="66"/>
      <c r="C29" s="26" t="s">
        <v>58</v>
      </c>
      <c r="D29" s="29" t="s">
        <v>59</v>
      </c>
      <c r="E29" s="66" t="s">
        <v>60</v>
      </c>
      <c r="F29" s="66"/>
      <c r="G29" s="66"/>
    </row>
    <row r="30" spans="1:7" ht="45.75" customHeight="1">
      <c r="A30" s="66"/>
      <c r="B30" s="66"/>
      <c r="C30" s="26" t="s">
        <v>61</v>
      </c>
      <c r="D30" s="29" t="s">
        <v>62</v>
      </c>
      <c r="E30" s="66" t="s">
        <v>63</v>
      </c>
      <c r="F30" s="66"/>
      <c r="G30" s="66"/>
    </row>
    <row r="31" spans="1:7" ht="45.75" customHeight="1">
      <c r="A31" s="66"/>
      <c r="B31" s="66" t="s">
        <v>64</v>
      </c>
      <c r="C31" s="66" t="s">
        <v>64</v>
      </c>
      <c r="D31" s="29" t="s">
        <v>65</v>
      </c>
      <c r="E31" s="67" t="s">
        <v>66</v>
      </c>
      <c r="F31" s="67"/>
      <c r="G31" s="67"/>
    </row>
    <row r="32" spans="1:7" ht="45.75" customHeight="1">
      <c r="A32" s="66"/>
      <c r="B32" s="66"/>
      <c r="C32" s="66"/>
      <c r="D32" s="29" t="s">
        <v>67</v>
      </c>
      <c r="E32" s="66" t="s">
        <v>68</v>
      </c>
      <c r="F32" s="66"/>
      <c r="G32" s="66"/>
    </row>
    <row r="33" spans="1:7" ht="55.5" customHeight="1">
      <c r="A33" s="66"/>
      <c r="B33" s="66"/>
      <c r="C33" s="66"/>
      <c r="D33" s="29" t="s">
        <v>69</v>
      </c>
      <c r="E33" s="66" t="s">
        <v>70</v>
      </c>
      <c r="F33" s="66"/>
      <c r="G33" s="66"/>
    </row>
  </sheetData>
  <mergeCells count="45">
    <mergeCell ref="E32:G32"/>
    <mergeCell ref="E33:G33"/>
    <mergeCell ref="A10:A11"/>
    <mergeCell ref="A12:A33"/>
    <mergeCell ref="B13:B24"/>
    <mergeCell ref="B25:B30"/>
    <mergeCell ref="B31:B33"/>
    <mergeCell ref="C13:C15"/>
    <mergeCell ref="C16:C18"/>
    <mergeCell ref="C19:C21"/>
    <mergeCell ref="C22:C24"/>
    <mergeCell ref="C26:C28"/>
    <mergeCell ref="C31:C33"/>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workbookViewId="0">
      <selection activeCell="A2" sqref="A2:G2"/>
    </sheetView>
  </sheetViews>
  <sheetFormatPr defaultColWidth="9" defaultRowHeight="14.25"/>
  <cols>
    <col min="1" max="2" width="6.125" style="35" customWidth="1"/>
    <col min="3" max="3" width="12.375" style="35" customWidth="1"/>
    <col min="4" max="4" width="28" style="35" customWidth="1"/>
    <col min="5" max="5" width="12.375" style="35" customWidth="1"/>
    <col min="6" max="6" width="12.625" style="35" customWidth="1"/>
    <col min="7" max="7" width="14.625" style="35" customWidth="1"/>
    <col min="8" max="16384" width="9" style="35"/>
  </cols>
  <sheetData>
    <row r="1" spans="1:7" ht="16.5" customHeight="1">
      <c r="A1" s="36"/>
      <c r="B1" s="37"/>
      <c r="C1" s="37"/>
      <c r="D1" s="37"/>
    </row>
    <row r="2" spans="1:7" ht="33.75" customHeight="1">
      <c r="A2" s="64" t="s">
        <v>942</v>
      </c>
      <c r="B2" s="64"/>
      <c r="C2" s="64"/>
      <c r="D2" s="64"/>
      <c r="E2" s="64"/>
      <c r="F2" s="64"/>
      <c r="G2" s="64"/>
    </row>
    <row r="3" spans="1:7" ht="14.25" customHeight="1">
      <c r="A3" s="98" t="s">
        <v>398</v>
      </c>
      <c r="B3" s="98"/>
      <c r="C3" s="98"/>
      <c r="D3" s="98"/>
      <c r="E3" s="98"/>
      <c r="F3" s="98"/>
      <c r="G3" s="98"/>
    </row>
    <row r="4" spans="1:7" ht="21.75" customHeight="1">
      <c r="A4" s="38"/>
      <c r="B4" s="39"/>
      <c r="C4" s="40"/>
      <c r="D4" s="40"/>
    </row>
    <row r="5" spans="1:7" ht="21.95" customHeight="1">
      <c r="A5" s="99" t="s">
        <v>2</v>
      </c>
      <c r="B5" s="100"/>
      <c r="C5" s="100"/>
      <c r="D5" s="101" t="s">
        <v>399</v>
      </c>
      <c r="E5" s="101"/>
      <c r="F5" s="101"/>
      <c r="G5" s="101"/>
    </row>
    <row r="6" spans="1:7" ht="21.95" customHeight="1">
      <c r="A6" s="99" t="s">
        <v>4</v>
      </c>
      <c r="B6" s="100"/>
      <c r="C6" s="100"/>
      <c r="D6" s="99" t="s">
        <v>5</v>
      </c>
      <c r="E6" s="100"/>
      <c r="F6" s="100"/>
      <c r="G6" s="102"/>
    </row>
    <row r="7" spans="1:7" ht="21.95" customHeight="1">
      <c r="A7" s="101" t="s">
        <v>6</v>
      </c>
      <c r="B7" s="75"/>
      <c r="C7" s="75"/>
      <c r="D7" s="103" t="s">
        <v>400</v>
      </c>
      <c r="E7" s="103"/>
      <c r="F7" s="103"/>
      <c r="G7" s="103"/>
    </row>
    <row r="8" spans="1:7" ht="21.95" customHeight="1">
      <c r="A8" s="75"/>
      <c r="B8" s="75"/>
      <c r="C8" s="75"/>
      <c r="D8" s="103" t="s">
        <v>401</v>
      </c>
      <c r="E8" s="103"/>
      <c r="F8" s="103"/>
      <c r="G8" s="103"/>
    </row>
    <row r="9" spans="1:7" ht="21.95" customHeight="1">
      <c r="A9" s="75"/>
      <c r="B9" s="75"/>
      <c r="C9" s="75"/>
      <c r="D9" s="103" t="s">
        <v>9</v>
      </c>
      <c r="E9" s="103"/>
      <c r="F9" s="103"/>
      <c r="G9" s="103"/>
    </row>
    <row r="10" spans="1:7" ht="21.95" customHeight="1">
      <c r="A10" s="101" t="s">
        <v>10</v>
      </c>
      <c r="B10" s="101" t="s">
        <v>11</v>
      </c>
      <c r="C10" s="101"/>
      <c r="D10" s="101"/>
      <c r="E10" s="101"/>
      <c r="F10" s="101"/>
      <c r="G10" s="101"/>
    </row>
    <row r="11" spans="1:7" ht="79.5" customHeight="1">
      <c r="A11" s="101"/>
      <c r="B11" s="104" t="s">
        <v>402</v>
      </c>
      <c r="C11" s="104"/>
      <c r="D11" s="104"/>
      <c r="E11" s="104"/>
      <c r="F11" s="104"/>
      <c r="G11" s="104"/>
    </row>
    <row r="12" spans="1:7" ht="24">
      <c r="A12" s="101" t="s">
        <v>13</v>
      </c>
      <c r="B12" s="43" t="s">
        <v>14</v>
      </c>
      <c r="C12" s="41" t="s">
        <v>15</v>
      </c>
      <c r="D12" s="41" t="s">
        <v>16</v>
      </c>
      <c r="E12" s="101" t="s">
        <v>17</v>
      </c>
      <c r="F12" s="101"/>
      <c r="G12" s="101"/>
    </row>
    <row r="13" spans="1:7">
      <c r="A13" s="101"/>
      <c r="B13" s="101" t="s">
        <v>18</v>
      </c>
      <c r="C13" s="101" t="s">
        <v>19</v>
      </c>
      <c r="D13" s="44" t="s">
        <v>402</v>
      </c>
      <c r="E13" s="101" t="s">
        <v>402</v>
      </c>
      <c r="F13" s="101"/>
      <c r="G13" s="101"/>
    </row>
    <row r="14" spans="1:7">
      <c r="A14" s="101"/>
      <c r="B14" s="101"/>
      <c r="C14" s="101"/>
      <c r="D14" s="44" t="s">
        <v>402</v>
      </c>
      <c r="E14" s="101" t="s">
        <v>402</v>
      </c>
      <c r="F14" s="101"/>
      <c r="G14" s="101"/>
    </row>
    <row r="15" spans="1:7">
      <c r="A15" s="101"/>
      <c r="B15" s="101"/>
      <c r="C15" s="101"/>
      <c r="D15" s="44" t="s">
        <v>402</v>
      </c>
      <c r="E15" s="101" t="s">
        <v>402</v>
      </c>
      <c r="F15" s="101"/>
      <c r="G15" s="101"/>
    </row>
    <row r="16" spans="1:7">
      <c r="A16" s="101"/>
      <c r="B16" s="101"/>
      <c r="C16" s="101" t="s">
        <v>26</v>
      </c>
      <c r="D16" s="44" t="s">
        <v>402</v>
      </c>
      <c r="E16" s="101" t="s">
        <v>402</v>
      </c>
      <c r="F16" s="101"/>
      <c r="G16" s="101"/>
    </row>
    <row r="17" spans="1:7">
      <c r="A17" s="101"/>
      <c r="B17" s="101"/>
      <c r="C17" s="101"/>
      <c r="D17" s="44" t="s">
        <v>402</v>
      </c>
      <c r="E17" s="101" t="s">
        <v>402</v>
      </c>
      <c r="F17" s="101"/>
      <c r="G17" s="101"/>
    </row>
    <row r="18" spans="1:7">
      <c r="A18" s="101"/>
      <c r="B18" s="101"/>
      <c r="C18" s="101"/>
      <c r="D18" s="44" t="s">
        <v>402</v>
      </c>
      <c r="E18" s="101" t="s">
        <v>402</v>
      </c>
      <c r="F18" s="101"/>
      <c r="G18" s="101"/>
    </row>
    <row r="19" spans="1:7">
      <c r="A19" s="101"/>
      <c r="B19" s="101"/>
      <c r="C19" s="101" t="s">
        <v>33</v>
      </c>
      <c r="D19" s="44" t="s">
        <v>366</v>
      </c>
      <c r="E19" s="101" t="s">
        <v>90</v>
      </c>
      <c r="F19" s="101"/>
      <c r="G19" s="101"/>
    </row>
    <row r="20" spans="1:7">
      <c r="A20" s="101"/>
      <c r="B20" s="101"/>
      <c r="C20" s="101"/>
      <c r="D20" s="44" t="s">
        <v>402</v>
      </c>
      <c r="E20" s="101" t="s">
        <v>402</v>
      </c>
      <c r="F20" s="101"/>
      <c r="G20" s="101"/>
    </row>
    <row r="21" spans="1:7">
      <c r="A21" s="101"/>
      <c r="B21" s="101"/>
      <c r="C21" s="101"/>
      <c r="D21" s="44" t="s">
        <v>402</v>
      </c>
      <c r="E21" s="101" t="s">
        <v>402</v>
      </c>
      <c r="F21" s="101"/>
      <c r="G21" s="101"/>
    </row>
    <row r="22" spans="1:7">
      <c r="A22" s="101"/>
      <c r="B22" s="101"/>
      <c r="C22" s="101" t="s">
        <v>40</v>
      </c>
      <c r="D22" s="44" t="s">
        <v>402</v>
      </c>
      <c r="E22" s="101" t="s">
        <v>402</v>
      </c>
      <c r="F22" s="101"/>
      <c r="G22" s="101"/>
    </row>
    <row r="23" spans="1:7">
      <c r="A23" s="101"/>
      <c r="B23" s="101"/>
      <c r="C23" s="101"/>
      <c r="D23" s="44" t="s">
        <v>402</v>
      </c>
      <c r="E23" s="101" t="s">
        <v>402</v>
      </c>
      <c r="F23" s="101"/>
      <c r="G23" s="101"/>
    </row>
    <row r="24" spans="1:7">
      <c r="A24" s="101"/>
      <c r="B24" s="101"/>
      <c r="C24" s="101"/>
      <c r="D24" s="44" t="s">
        <v>402</v>
      </c>
      <c r="E24" s="101" t="s">
        <v>402</v>
      </c>
      <c r="F24" s="101"/>
      <c r="G24" s="101"/>
    </row>
    <row r="25" spans="1:7">
      <c r="A25" s="101"/>
      <c r="B25" s="101" t="s">
        <v>47</v>
      </c>
      <c r="C25" s="101" t="s">
        <v>48</v>
      </c>
      <c r="D25" s="44" t="s">
        <v>402</v>
      </c>
      <c r="E25" s="101" t="s">
        <v>402</v>
      </c>
      <c r="F25" s="101"/>
      <c r="G25" s="101"/>
    </row>
    <row r="26" spans="1:7">
      <c r="A26" s="101"/>
      <c r="B26" s="101"/>
      <c r="C26" s="101"/>
      <c r="D26" s="44" t="s">
        <v>402</v>
      </c>
      <c r="E26" s="101" t="s">
        <v>402</v>
      </c>
      <c r="F26" s="101"/>
      <c r="G26" s="101"/>
    </row>
    <row r="27" spans="1:7">
      <c r="A27" s="101"/>
      <c r="B27" s="101"/>
      <c r="C27" s="101"/>
      <c r="D27" s="44" t="s">
        <v>402</v>
      </c>
      <c r="E27" s="101" t="s">
        <v>402</v>
      </c>
      <c r="F27" s="101"/>
      <c r="G27" s="101"/>
    </row>
    <row r="28" spans="1:7">
      <c r="A28" s="101"/>
      <c r="B28" s="101"/>
      <c r="C28" s="101" t="s">
        <v>51</v>
      </c>
      <c r="D28" s="44" t="s">
        <v>403</v>
      </c>
      <c r="E28" s="101" t="s">
        <v>403</v>
      </c>
      <c r="F28" s="101"/>
      <c r="G28" s="101"/>
    </row>
    <row r="29" spans="1:7">
      <c r="A29" s="101"/>
      <c r="B29" s="101"/>
      <c r="C29" s="101"/>
      <c r="D29" s="44" t="s">
        <v>402</v>
      </c>
      <c r="E29" s="101" t="s">
        <v>402</v>
      </c>
      <c r="F29" s="101"/>
      <c r="G29" s="101"/>
    </row>
    <row r="30" spans="1:7">
      <c r="A30" s="101"/>
      <c r="B30" s="101"/>
      <c r="C30" s="101"/>
      <c r="D30" s="44" t="s">
        <v>402</v>
      </c>
      <c r="E30" s="101" t="s">
        <v>402</v>
      </c>
      <c r="F30" s="101"/>
      <c r="G30" s="101"/>
    </row>
    <row r="31" spans="1:7">
      <c r="A31" s="101"/>
      <c r="B31" s="101"/>
      <c r="C31" s="101" t="s">
        <v>58</v>
      </c>
      <c r="D31" s="44" t="s">
        <v>402</v>
      </c>
      <c r="E31" s="101" t="s">
        <v>402</v>
      </c>
      <c r="F31" s="101"/>
      <c r="G31" s="101"/>
    </row>
    <row r="32" spans="1:7">
      <c r="A32" s="101"/>
      <c r="B32" s="101"/>
      <c r="C32" s="101"/>
      <c r="D32" s="44" t="s">
        <v>402</v>
      </c>
      <c r="E32" s="101" t="s">
        <v>402</v>
      </c>
      <c r="F32" s="101"/>
      <c r="G32" s="101"/>
    </row>
    <row r="33" spans="1:7">
      <c r="A33" s="101"/>
      <c r="B33" s="101"/>
      <c r="C33" s="101"/>
      <c r="D33" s="44" t="s">
        <v>402</v>
      </c>
      <c r="E33" s="101" t="s">
        <v>402</v>
      </c>
      <c r="F33" s="101"/>
      <c r="G33" s="101"/>
    </row>
    <row r="34" spans="1:7">
      <c r="A34" s="101"/>
      <c r="B34" s="101"/>
      <c r="C34" s="101" t="s">
        <v>61</v>
      </c>
      <c r="D34" s="44" t="s">
        <v>402</v>
      </c>
      <c r="E34" s="101" t="s">
        <v>402</v>
      </c>
      <c r="F34" s="101"/>
      <c r="G34" s="101"/>
    </row>
    <row r="35" spans="1:7">
      <c r="A35" s="101"/>
      <c r="B35" s="101"/>
      <c r="C35" s="101"/>
      <c r="D35" s="44" t="s">
        <v>402</v>
      </c>
      <c r="E35" s="101" t="s">
        <v>402</v>
      </c>
      <c r="F35" s="101"/>
      <c r="G35" s="101"/>
    </row>
    <row r="36" spans="1:7">
      <c r="A36" s="101"/>
      <c r="B36" s="101"/>
      <c r="C36" s="101"/>
      <c r="D36" s="44" t="s">
        <v>402</v>
      </c>
      <c r="E36" s="101" t="s">
        <v>402</v>
      </c>
      <c r="F36" s="101"/>
      <c r="G36" s="101"/>
    </row>
    <row r="37" spans="1:7">
      <c r="A37" s="101"/>
      <c r="B37" s="101" t="s">
        <v>64</v>
      </c>
      <c r="C37" s="101" t="s">
        <v>64</v>
      </c>
      <c r="D37" s="44" t="s">
        <v>402</v>
      </c>
      <c r="E37" s="101" t="s">
        <v>402</v>
      </c>
      <c r="F37" s="101"/>
      <c r="G37" s="101"/>
    </row>
    <row r="38" spans="1:7">
      <c r="A38" s="101"/>
      <c r="B38" s="101"/>
      <c r="C38" s="101"/>
      <c r="D38" s="44" t="s">
        <v>402</v>
      </c>
      <c r="E38" s="101" t="s">
        <v>402</v>
      </c>
      <c r="F38" s="101"/>
      <c r="G38" s="101"/>
    </row>
    <row r="39" spans="1:7">
      <c r="A39" s="101"/>
      <c r="B39" s="101"/>
      <c r="C39" s="101"/>
      <c r="D39" s="44" t="s">
        <v>402</v>
      </c>
      <c r="E39" s="101" t="s">
        <v>402</v>
      </c>
      <c r="F39" s="101"/>
      <c r="G39" s="101"/>
    </row>
  </sheetData>
  <mergeCells count="54">
    <mergeCell ref="C37:C39"/>
    <mergeCell ref="A7:C9"/>
    <mergeCell ref="E37:G37"/>
    <mergeCell ref="E38:G38"/>
    <mergeCell ref="E39:G39"/>
    <mergeCell ref="A10:A11"/>
    <mergeCell ref="A12:A39"/>
    <mergeCell ref="B13:B24"/>
    <mergeCell ref="B25:B36"/>
    <mergeCell ref="B37:B39"/>
    <mergeCell ref="C13:C15"/>
    <mergeCell ref="C16:C18"/>
    <mergeCell ref="C19:C21"/>
    <mergeCell ref="C22:C24"/>
    <mergeCell ref="C25:C27"/>
    <mergeCell ref="C28:C30"/>
    <mergeCell ref="C31:C33"/>
    <mergeCell ref="C34:C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3"/>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204</v>
      </c>
      <c r="B3" s="65"/>
      <c r="C3" s="65"/>
      <c r="D3" s="65"/>
      <c r="E3" s="65"/>
      <c r="F3" s="65"/>
      <c r="G3" s="65"/>
    </row>
    <row r="4" spans="1:7" ht="21.75" customHeight="1">
      <c r="A4" s="24"/>
      <c r="B4" s="25"/>
    </row>
    <row r="5" spans="1:7" ht="21.95" customHeight="1">
      <c r="A5" s="71" t="s">
        <v>2</v>
      </c>
      <c r="B5" s="72"/>
      <c r="C5" s="72"/>
      <c r="D5" s="66" t="s">
        <v>404</v>
      </c>
      <c r="E5" s="66"/>
      <c r="F5" s="66"/>
      <c r="G5" s="66"/>
    </row>
    <row r="6" spans="1:7" ht="21.95" customHeight="1">
      <c r="A6" s="71" t="s">
        <v>4</v>
      </c>
      <c r="B6" s="72"/>
      <c r="C6" s="72"/>
      <c r="D6" s="71" t="s">
        <v>5</v>
      </c>
      <c r="E6" s="72"/>
      <c r="F6" s="72"/>
      <c r="G6" s="73"/>
    </row>
    <row r="7" spans="1:7" ht="21.95" customHeight="1">
      <c r="A7" s="66" t="s">
        <v>6</v>
      </c>
      <c r="B7" s="75"/>
      <c r="C7" s="75"/>
      <c r="D7" s="67" t="s">
        <v>405</v>
      </c>
      <c r="E7" s="67"/>
      <c r="F7" s="67"/>
      <c r="G7" s="67"/>
    </row>
    <row r="8" spans="1:7" ht="21.95" customHeight="1">
      <c r="A8" s="75"/>
      <c r="B8" s="75"/>
      <c r="C8" s="75"/>
      <c r="D8" s="67" t="s">
        <v>406</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407</v>
      </c>
      <c r="C11" s="68"/>
      <c r="D11" s="68"/>
      <c r="E11" s="68"/>
      <c r="F11" s="68"/>
      <c r="G11" s="68"/>
    </row>
    <row r="12" spans="1:7" ht="24">
      <c r="A12" s="66" t="s">
        <v>13</v>
      </c>
      <c r="B12" s="28" t="s">
        <v>14</v>
      </c>
      <c r="C12" s="26" t="s">
        <v>15</v>
      </c>
      <c r="D12" s="26" t="s">
        <v>16</v>
      </c>
      <c r="E12" s="66" t="s">
        <v>17</v>
      </c>
      <c r="F12" s="66"/>
      <c r="G12" s="66"/>
    </row>
    <row r="13" spans="1:7">
      <c r="A13" s="66"/>
      <c r="B13" s="66" t="s">
        <v>18</v>
      </c>
      <c r="C13" s="66" t="s">
        <v>19</v>
      </c>
      <c r="D13" s="29" t="s">
        <v>408</v>
      </c>
      <c r="E13" s="66" t="s">
        <v>409</v>
      </c>
      <c r="F13" s="66"/>
      <c r="G13" s="66"/>
    </row>
    <row r="14" spans="1:7">
      <c r="A14" s="66"/>
      <c r="B14" s="66"/>
      <c r="C14" s="66"/>
      <c r="D14" s="29" t="s">
        <v>410</v>
      </c>
      <c r="E14" s="70" t="s">
        <v>411</v>
      </c>
      <c r="F14" s="66"/>
      <c r="G14" s="66"/>
    </row>
    <row r="15" spans="1:7">
      <c r="A15" s="66"/>
      <c r="B15" s="66"/>
      <c r="C15" s="66"/>
      <c r="D15" s="29" t="s">
        <v>412</v>
      </c>
      <c r="E15" s="70" t="s">
        <v>413</v>
      </c>
      <c r="F15" s="66"/>
      <c r="G15" s="66"/>
    </row>
    <row r="16" spans="1:7">
      <c r="A16" s="66"/>
      <c r="B16" s="66"/>
      <c r="C16" s="66" t="s">
        <v>26</v>
      </c>
      <c r="D16" s="29" t="s">
        <v>414</v>
      </c>
      <c r="E16" s="66" t="s">
        <v>415</v>
      </c>
      <c r="F16" s="66"/>
      <c r="G16" s="66"/>
    </row>
    <row r="17" spans="1:7">
      <c r="A17" s="66"/>
      <c r="B17" s="66"/>
      <c r="C17" s="66"/>
      <c r="D17" s="29" t="s">
        <v>416</v>
      </c>
      <c r="E17" s="77">
        <v>1</v>
      </c>
      <c r="F17" s="66"/>
      <c r="G17" s="66"/>
    </row>
    <row r="18" spans="1:7">
      <c r="A18" s="66"/>
      <c r="B18" s="66"/>
      <c r="C18" s="66"/>
      <c r="D18" s="29" t="s">
        <v>417</v>
      </c>
      <c r="E18" s="77">
        <v>1</v>
      </c>
      <c r="F18" s="66"/>
      <c r="G18" s="66"/>
    </row>
    <row r="19" spans="1:7">
      <c r="A19" s="66"/>
      <c r="B19" s="66"/>
      <c r="C19" s="66" t="s">
        <v>33</v>
      </c>
      <c r="D19" s="29" t="s">
        <v>418</v>
      </c>
      <c r="E19" s="66" t="s">
        <v>419</v>
      </c>
      <c r="F19" s="66"/>
      <c r="G19" s="66"/>
    </row>
    <row r="20" spans="1:7">
      <c r="A20" s="66"/>
      <c r="B20" s="66"/>
      <c r="C20" s="66"/>
      <c r="D20" s="29" t="s">
        <v>420</v>
      </c>
      <c r="E20" s="66" t="s">
        <v>421</v>
      </c>
      <c r="F20" s="66"/>
      <c r="G20" s="66"/>
    </row>
    <row r="21" spans="1:7">
      <c r="A21" s="66"/>
      <c r="B21" s="66"/>
      <c r="C21" s="66" t="s">
        <v>40</v>
      </c>
      <c r="D21" s="29" t="s">
        <v>422</v>
      </c>
      <c r="E21" s="66" t="s">
        <v>423</v>
      </c>
      <c r="F21" s="66"/>
      <c r="G21" s="66"/>
    </row>
    <row r="22" spans="1:7">
      <c r="A22" s="66"/>
      <c r="B22" s="66"/>
      <c r="C22" s="66"/>
      <c r="D22" s="29" t="s">
        <v>424</v>
      </c>
      <c r="E22" s="66" t="s">
        <v>425</v>
      </c>
      <c r="F22" s="66"/>
      <c r="G22" s="66"/>
    </row>
    <row r="23" spans="1:7">
      <c r="A23" s="66"/>
      <c r="B23" s="66"/>
      <c r="C23" s="66"/>
      <c r="D23" s="29" t="s">
        <v>426</v>
      </c>
      <c r="E23" s="71" t="s">
        <v>427</v>
      </c>
      <c r="F23" s="72"/>
      <c r="G23" s="73"/>
    </row>
    <row r="24" spans="1:7">
      <c r="A24" s="66"/>
      <c r="B24" s="66"/>
      <c r="C24" s="66"/>
      <c r="D24" s="29" t="s">
        <v>428</v>
      </c>
      <c r="E24" s="66" t="s">
        <v>429</v>
      </c>
      <c r="F24" s="66"/>
      <c r="G24" s="66"/>
    </row>
    <row r="25" spans="1:7">
      <c r="A25" s="66"/>
      <c r="B25" s="66" t="s">
        <v>47</v>
      </c>
      <c r="C25" s="66" t="s">
        <v>48</v>
      </c>
      <c r="D25" s="29" t="s">
        <v>430</v>
      </c>
      <c r="E25" s="66" t="s">
        <v>374</v>
      </c>
      <c r="F25" s="66"/>
      <c r="G25" s="66"/>
    </row>
    <row r="26" spans="1:7">
      <c r="A26" s="66"/>
      <c r="B26" s="66"/>
      <c r="C26" s="66"/>
      <c r="D26" s="29" t="s">
        <v>431</v>
      </c>
      <c r="E26" s="66" t="s">
        <v>432</v>
      </c>
      <c r="F26" s="66"/>
      <c r="G26" s="66"/>
    </row>
    <row r="27" spans="1:7">
      <c r="A27" s="66"/>
      <c r="B27" s="66"/>
      <c r="C27" s="66" t="s">
        <v>51</v>
      </c>
      <c r="D27" s="29" t="s">
        <v>433</v>
      </c>
      <c r="E27" s="66" t="s">
        <v>414</v>
      </c>
      <c r="F27" s="66"/>
      <c r="G27" s="66"/>
    </row>
    <row r="28" spans="1:7">
      <c r="A28" s="66"/>
      <c r="B28" s="66"/>
      <c r="C28" s="66"/>
      <c r="D28" s="29" t="s">
        <v>286</v>
      </c>
      <c r="E28" s="66" t="s">
        <v>434</v>
      </c>
      <c r="F28" s="66"/>
      <c r="G28" s="66"/>
    </row>
    <row r="29" spans="1:7">
      <c r="A29" s="66"/>
      <c r="B29" s="66"/>
      <c r="C29" s="66" t="s">
        <v>61</v>
      </c>
      <c r="D29" s="29" t="s">
        <v>435</v>
      </c>
      <c r="E29" s="66" t="s">
        <v>436</v>
      </c>
      <c r="F29" s="66"/>
      <c r="G29" s="66"/>
    </row>
    <row r="30" spans="1:7">
      <c r="A30" s="66"/>
      <c r="B30" s="66"/>
      <c r="C30" s="66"/>
      <c r="D30" s="29" t="s">
        <v>437</v>
      </c>
      <c r="E30" s="66" t="s">
        <v>438</v>
      </c>
      <c r="F30" s="66"/>
      <c r="G30" s="66"/>
    </row>
    <row r="31" spans="1:7">
      <c r="A31" s="66"/>
      <c r="B31" s="66" t="s">
        <v>64</v>
      </c>
      <c r="C31" s="66" t="s">
        <v>64</v>
      </c>
      <c r="D31" s="29" t="s">
        <v>248</v>
      </c>
      <c r="E31" s="70" t="s">
        <v>116</v>
      </c>
      <c r="F31" s="66"/>
      <c r="G31" s="66"/>
    </row>
    <row r="32" spans="1:7">
      <c r="A32" s="66"/>
      <c r="B32" s="66"/>
      <c r="C32" s="66"/>
      <c r="D32" s="29" t="s">
        <v>439</v>
      </c>
      <c r="E32" s="77">
        <v>1</v>
      </c>
      <c r="F32" s="66"/>
      <c r="G32" s="66"/>
    </row>
    <row r="33" spans="1:7">
      <c r="A33" s="66"/>
      <c r="B33" s="66"/>
      <c r="C33" s="66"/>
      <c r="D33" s="29" t="s">
        <v>200</v>
      </c>
      <c r="E33" s="77">
        <v>1</v>
      </c>
      <c r="F33" s="66"/>
      <c r="G33" s="66"/>
    </row>
  </sheetData>
  <mergeCells count="47">
    <mergeCell ref="E32:G32"/>
    <mergeCell ref="E33:G33"/>
    <mergeCell ref="A10:A11"/>
    <mergeCell ref="A12:A33"/>
    <mergeCell ref="B13:B24"/>
    <mergeCell ref="B25:B30"/>
    <mergeCell ref="B31:B33"/>
    <mergeCell ref="C13:C15"/>
    <mergeCell ref="C16:C18"/>
    <mergeCell ref="C19:C20"/>
    <mergeCell ref="C21:C24"/>
    <mergeCell ref="C25:C26"/>
    <mergeCell ref="C27:C28"/>
    <mergeCell ref="C29:C30"/>
    <mergeCell ref="C31:C33"/>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440</v>
      </c>
      <c r="B3" s="65"/>
      <c r="C3" s="65"/>
      <c r="D3" s="65"/>
      <c r="E3" s="65"/>
      <c r="F3" s="65"/>
      <c r="G3" s="65"/>
    </row>
    <row r="4" spans="1:7" ht="21.75" customHeight="1">
      <c r="A4" s="24"/>
      <c r="B4" s="25"/>
    </row>
    <row r="5" spans="1:7" ht="21.95" customHeight="1">
      <c r="A5" s="71" t="s">
        <v>2</v>
      </c>
      <c r="B5" s="72"/>
      <c r="C5" s="72"/>
      <c r="D5" s="66" t="s">
        <v>441</v>
      </c>
      <c r="E5" s="66"/>
      <c r="F5" s="66"/>
      <c r="G5" s="66"/>
    </row>
    <row r="6" spans="1:7" ht="21.95" customHeight="1">
      <c r="A6" s="71" t="s">
        <v>4</v>
      </c>
      <c r="B6" s="72"/>
      <c r="C6" s="72"/>
      <c r="D6" s="71" t="s">
        <v>5</v>
      </c>
      <c r="E6" s="72"/>
      <c r="F6" s="72"/>
      <c r="G6" s="73"/>
    </row>
    <row r="7" spans="1:7" ht="21.95" customHeight="1">
      <c r="A7" s="66" t="s">
        <v>6</v>
      </c>
      <c r="B7" s="75"/>
      <c r="C7" s="75"/>
      <c r="D7" s="67" t="s">
        <v>442</v>
      </c>
      <c r="E7" s="67"/>
      <c r="F7" s="67"/>
      <c r="G7" s="67"/>
    </row>
    <row r="8" spans="1:7" ht="21.95" customHeight="1">
      <c r="A8" s="75"/>
      <c r="B8" s="75"/>
      <c r="C8" s="75"/>
      <c r="D8" s="67" t="s">
        <v>443</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444</v>
      </c>
      <c r="C11" s="68"/>
      <c r="D11" s="68"/>
      <c r="E11" s="68"/>
      <c r="F11" s="68"/>
      <c r="G11" s="68"/>
    </row>
    <row r="12" spans="1:7" ht="24">
      <c r="A12" s="66" t="s">
        <v>13</v>
      </c>
      <c r="B12" s="28" t="s">
        <v>14</v>
      </c>
      <c r="C12" s="26" t="s">
        <v>15</v>
      </c>
      <c r="D12" s="26" t="s">
        <v>16</v>
      </c>
      <c r="E12" s="66" t="s">
        <v>17</v>
      </c>
      <c r="F12" s="66"/>
      <c r="G12" s="66"/>
    </row>
    <row r="13" spans="1:7" ht="42.75">
      <c r="A13" s="66"/>
      <c r="B13" s="66" t="s">
        <v>18</v>
      </c>
      <c r="C13" s="84" t="s">
        <v>19</v>
      </c>
      <c r="D13" s="29" t="s">
        <v>445</v>
      </c>
      <c r="E13" s="66" t="s">
        <v>446</v>
      </c>
      <c r="F13" s="66"/>
      <c r="G13" s="66"/>
    </row>
    <row r="14" spans="1:7" ht="28.5" customHeight="1">
      <c r="A14" s="66"/>
      <c r="B14" s="66"/>
      <c r="C14" s="85"/>
      <c r="D14" s="29" t="s">
        <v>447</v>
      </c>
      <c r="E14" s="66" t="s">
        <v>446</v>
      </c>
      <c r="F14" s="66"/>
      <c r="G14" s="66"/>
    </row>
    <row r="15" spans="1:7" ht="28.5" customHeight="1">
      <c r="A15" s="66"/>
      <c r="B15" s="66"/>
      <c r="C15" s="86"/>
      <c r="D15" s="29" t="s">
        <v>448</v>
      </c>
      <c r="E15" s="66" t="s">
        <v>446</v>
      </c>
      <c r="F15" s="66"/>
      <c r="G15" s="66"/>
    </row>
    <row r="16" spans="1:7" ht="57">
      <c r="A16" s="66"/>
      <c r="B16" s="66"/>
      <c r="C16" s="84" t="s">
        <v>26</v>
      </c>
      <c r="D16" s="29" t="s">
        <v>449</v>
      </c>
      <c r="E16" s="66" t="s">
        <v>450</v>
      </c>
      <c r="F16" s="66"/>
      <c r="G16" s="66"/>
    </row>
    <row r="17" spans="1:7">
      <c r="A17" s="66"/>
      <c r="B17" s="66"/>
      <c r="C17" s="85"/>
      <c r="D17" s="29" t="s">
        <v>451</v>
      </c>
      <c r="E17" s="66" t="s">
        <v>452</v>
      </c>
      <c r="F17" s="66"/>
      <c r="G17" s="66"/>
    </row>
    <row r="18" spans="1:7">
      <c r="A18" s="66"/>
      <c r="B18" s="66"/>
      <c r="C18" s="86"/>
      <c r="D18" s="29" t="s">
        <v>453</v>
      </c>
      <c r="E18" s="66" t="s">
        <v>454</v>
      </c>
      <c r="F18" s="66"/>
      <c r="G18" s="66"/>
    </row>
    <row r="19" spans="1:7">
      <c r="A19" s="66"/>
      <c r="B19" s="66"/>
      <c r="C19" s="84" t="s">
        <v>33</v>
      </c>
      <c r="D19" s="29" t="s">
        <v>455</v>
      </c>
      <c r="E19" s="66" t="s">
        <v>456</v>
      </c>
      <c r="F19" s="66"/>
      <c r="G19" s="66"/>
    </row>
    <row r="20" spans="1:7">
      <c r="A20" s="66"/>
      <c r="B20" s="66"/>
      <c r="C20" s="85"/>
      <c r="D20" s="29" t="s">
        <v>457</v>
      </c>
      <c r="E20" s="66" t="s">
        <v>458</v>
      </c>
      <c r="F20" s="66"/>
      <c r="G20" s="66"/>
    </row>
    <row r="21" spans="1:7">
      <c r="A21" s="66"/>
      <c r="B21" s="66"/>
      <c r="C21" s="86"/>
      <c r="D21" s="29" t="s">
        <v>459</v>
      </c>
      <c r="E21" s="66" t="s">
        <v>452</v>
      </c>
      <c r="F21" s="66"/>
      <c r="G21" s="66"/>
    </row>
    <row r="22" spans="1:7" ht="14.25" customHeight="1">
      <c r="A22" s="66"/>
      <c r="B22" s="66"/>
      <c r="C22" s="84" t="s">
        <v>40</v>
      </c>
      <c r="D22" s="29" t="s">
        <v>460</v>
      </c>
      <c r="E22" s="66" t="s">
        <v>456</v>
      </c>
      <c r="F22" s="66"/>
      <c r="G22" s="66"/>
    </row>
    <row r="23" spans="1:7">
      <c r="A23" s="66"/>
      <c r="B23" s="66"/>
      <c r="C23" s="85"/>
      <c r="D23" s="29" t="s">
        <v>461</v>
      </c>
      <c r="E23" s="66" t="s">
        <v>462</v>
      </c>
      <c r="F23" s="66"/>
      <c r="G23" s="66"/>
    </row>
    <row r="24" spans="1:7">
      <c r="A24" s="66"/>
      <c r="B24" s="66"/>
      <c r="C24" s="86"/>
      <c r="D24" s="29" t="s">
        <v>463</v>
      </c>
      <c r="E24" s="66" t="s">
        <v>464</v>
      </c>
      <c r="F24" s="66"/>
      <c r="G24" s="66"/>
    </row>
    <row r="25" spans="1:7">
      <c r="A25" s="66"/>
      <c r="B25" s="66" t="s">
        <v>47</v>
      </c>
      <c r="C25" s="84" t="s">
        <v>48</v>
      </c>
      <c r="D25" s="29" t="s">
        <v>451</v>
      </c>
      <c r="E25" s="66" t="s">
        <v>452</v>
      </c>
      <c r="F25" s="66"/>
      <c r="G25" s="66"/>
    </row>
    <row r="26" spans="1:7">
      <c r="A26" s="66"/>
      <c r="B26" s="66"/>
      <c r="C26" s="85"/>
      <c r="D26" s="29" t="s">
        <v>465</v>
      </c>
      <c r="E26" s="66" t="s">
        <v>462</v>
      </c>
      <c r="F26" s="66"/>
      <c r="G26" s="66"/>
    </row>
    <row r="27" spans="1:7">
      <c r="A27" s="66"/>
      <c r="B27" s="66"/>
      <c r="C27" s="86"/>
      <c r="D27" s="29" t="s">
        <v>466</v>
      </c>
      <c r="E27" s="66" t="s">
        <v>467</v>
      </c>
      <c r="F27" s="66"/>
      <c r="G27" s="66"/>
    </row>
    <row r="28" spans="1:7" ht="28.5" customHeight="1">
      <c r="A28" s="66"/>
      <c r="B28" s="66"/>
      <c r="C28" s="84" t="s">
        <v>51</v>
      </c>
      <c r="D28" s="29" t="s">
        <v>468</v>
      </c>
      <c r="E28" s="66" t="s">
        <v>469</v>
      </c>
      <c r="F28" s="66"/>
      <c r="G28" s="66"/>
    </row>
    <row r="29" spans="1:7">
      <c r="A29" s="66"/>
      <c r="B29" s="66"/>
      <c r="C29" s="85"/>
      <c r="D29" s="29" t="s">
        <v>470</v>
      </c>
      <c r="E29" s="66" t="s">
        <v>471</v>
      </c>
      <c r="F29" s="66"/>
      <c r="G29" s="66"/>
    </row>
    <row r="30" spans="1:7">
      <c r="A30" s="66"/>
      <c r="B30" s="66"/>
      <c r="C30" s="86"/>
      <c r="D30" s="29" t="s">
        <v>472</v>
      </c>
      <c r="E30" s="66" t="s">
        <v>473</v>
      </c>
      <c r="F30" s="66"/>
      <c r="G30" s="66"/>
    </row>
    <row r="31" spans="1:7">
      <c r="A31" s="66"/>
      <c r="B31" s="66"/>
      <c r="C31" s="84" t="s">
        <v>58</v>
      </c>
      <c r="D31" s="29" t="s">
        <v>474</v>
      </c>
      <c r="E31" s="66" t="s">
        <v>475</v>
      </c>
      <c r="F31" s="66"/>
      <c r="G31" s="66"/>
    </row>
    <row r="32" spans="1:7">
      <c r="A32" s="66"/>
      <c r="B32" s="66"/>
      <c r="C32" s="85"/>
      <c r="D32" s="29" t="s">
        <v>476</v>
      </c>
      <c r="E32" s="66" t="s">
        <v>477</v>
      </c>
      <c r="F32" s="66"/>
      <c r="G32" s="66"/>
    </row>
    <row r="33" spans="1:7">
      <c r="A33" s="66"/>
      <c r="B33" s="66"/>
      <c r="C33" s="86"/>
      <c r="D33" s="29" t="s">
        <v>478</v>
      </c>
      <c r="E33" s="66" t="s">
        <v>477</v>
      </c>
      <c r="F33" s="66"/>
      <c r="G33" s="66"/>
    </row>
    <row r="34" spans="1:7" ht="28.5">
      <c r="A34" s="66"/>
      <c r="B34" s="66"/>
      <c r="C34" s="84" t="s">
        <v>61</v>
      </c>
      <c r="D34" s="29" t="s">
        <v>468</v>
      </c>
      <c r="E34" s="66" t="s">
        <v>479</v>
      </c>
      <c r="F34" s="66"/>
      <c r="G34" s="66"/>
    </row>
    <row r="35" spans="1:7">
      <c r="A35" s="66"/>
      <c r="B35" s="66"/>
      <c r="C35" s="85"/>
      <c r="D35" s="29" t="s">
        <v>480</v>
      </c>
      <c r="E35" s="66" t="s">
        <v>481</v>
      </c>
      <c r="F35" s="66"/>
      <c r="G35" s="66"/>
    </row>
    <row r="36" spans="1:7">
      <c r="A36" s="66"/>
      <c r="B36" s="66"/>
      <c r="C36" s="86"/>
      <c r="D36" s="29" t="s">
        <v>470</v>
      </c>
      <c r="E36" s="66" t="s">
        <v>471</v>
      </c>
      <c r="F36" s="66"/>
      <c r="G36" s="66"/>
    </row>
    <row r="37" spans="1:7">
      <c r="A37" s="66"/>
      <c r="B37" s="66" t="s">
        <v>64</v>
      </c>
      <c r="C37" s="84" t="s">
        <v>64</v>
      </c>
      <c r="D37" s="29" t="s">
        <v>482</v>
      </c>
      <c r="E37" s="77">
        <v>1</v>
      </c>
      <c r="F37" s="66"/>
      <c r="G37" s="66"/>
    </row>
    <row r="38" spans="1:7">
      <c r="A38" s="66"/>
      <c r="B38" s="66"/>
      <c r="C38" s="85"/>
      <c r="D38" s="29" t="s">
        <v>483</v>
      </c>
      <c r="E38" s="77">
        <v>1</v>
      </c>
      <c r="F38" s="66"/>
      <c r="G38" s="66"/>
    </row>
    <row r="39" spans="1:7">
      <c r="A39" s="66"/>
      <c r="B39" s="66"/>
      <c r="C39" s="86"/>
      <c r="D39" s="29" t="s">
        <v>484</v>
      </c>
      <c r="E39" s="77">
        <v>1</v>
      </c>
      <c r="F39" s="66"/>
      <c r="G39" s="66"/>
    </row>
  </sheetData>
  <mergeCells count="54">
    <mergeCell ref="C37:C39"/>
    <mergeCell ref="A7:C9"/>
    <mergeCell ref="E37:G37"/>
    <mergeCell ref="E38:G38"/>
    <mergeCell ref="E39:G39"/>
    <mergeCell ref="A10:A11"/>
    <mergeCell ref="A12:A39"/>
    <mergeCell ref="B13:B24"/>
    <mergeCell ref="B25:B36"/>
    <mergeCell ref="B37:B39"/>
    <mergeCell ref="C13:C15"/>
    <mergeCell ref="C16:C18"/>
    <mergeCell ref="C19:C21"/>
    <mergeCell ref="C22:C24"/>
    <mergeCell ref="C25:C27"/>
    <mergeCell ref="C28:C30"/>
    <mergeCell ref="C31:C33"/>
    <mergeCell ref="C34:C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workbookViewId="0">
      <selection activeCell="A2" sqref="A2:G2"/>
    </sheetView>
  </sheetViews>
  <sheetFormatPr defaultColWidth="9" defaultRowHeight="14.25"/>
  <cols>
    <col min="1" max="1" width="5.125" style="21" customWidth="1"/>
    <col min="2" max="2" width="6.125" style="21" customWidth="1"/>
    <col min="3" max="3" width="11.375" style="21" customWidth="1"/>
    <col min="4" max="4" width="32.125" style="21" customWidth="1"/>
    <col min="5" max="5" width="12.375" style="21" customWidth="1"/>
    <col min="6" max="6" width="12.625" style="21" customWidth="1"/>
    <col min="7" max="7" width="9.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7.5" customHeight="1">
      <c r="A4" s="24"/>
      <c r="B4" s="25"/>
    </row>
    <row r="5" spans="1:7" ht="21.95" customHeight="1">
      <c r="A5" s="71" t="s">
        <v>2</v>
      </c>
      <c r="B5" s="72"/>
      <c r="C5" s="72"/>
      <c r="D5" s="66" t="s">
        <v>485</v>
      </c>
      <c r="E5" s="66"/>
      <c r="F5" s="66"/>
      <c r="G5" s="66"/>
    </row>
    <row r="6" spans="1:7" ht="21.95" customHeight="1">
      <c r="A6" s="71" t="s">
        <v>4</v>
      </c>
      <c r="B6" s="72"/>
      <c r="C6" s="72"/>
      <c r="D6" s="71" t="s">
        <v>5</v>
      </c>
      <c r="E6" s="72"/>
      <c r="F6" s="72"/>
      <c r="G6" s="73"/>
    </row>
    <row r="7" spans="1:7" ht="21.95" customHeight="1">
      <c r="A7" s="66" t="s">
        <v>6</v>
      </c>
      <c r="B7" s="75"/>
      <c r="C7" s="75"/>
      <c r="D7" s="67" t="s">
        <v>486</v>
      </c>
      <c r="E7" s="67"/>
      <c r="F7" s="67"/>
      <c r="G7" s="67"/>
    </row>
    <row r="8" spans="1:7" ht="21.95" customHeight="1">
      <c r="A8" s="75"/>
      <c r="B8" s="75"/>
      <c r="C8" s="75"/>
      <c r="D8" s="67" t="s">
        <v>487</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54" customHeight="1">
      <c r="A11" s="66"/>
      <c r="B11" s="68" t="s">
        <v>488</v>
      </c>
      <c r="C11" s="68"/>
      <c r="D11" s="68"/>
      <c r="E11" s="68"/>
      <c r="F11" s="68"/>
      <c r="G11" s="68"/>
    </row>
    <row r="12" spans="1:7" ht="24">
      <c r="A12" s="66" t="s">
        <v>13</v>
      </c>
      <c r="B12" s="28" t="s">
        <v>14</v>
      </c>
      <c r="C12" s="26" t="s">
        <v>15</v>
      </c>
      <c r="D12" s="26" t="s">
        <v>16</v>
      </c>
      <c r="E12" s="66" t="s">
        <v>17</v>
      </c>
      <c r="F12" s="66"/>
      <c r="G12" s="66"/>
    </row>
    <row r="13" spans="1:7" ht="36.75" customHeight="1">
      <c r="A13" s="66"/>
      <c r="B13" s="66" t="s">
        <v>18</v>
      </c>
      <c r="C13" s="66" t="s">
        <v>19</v>
      </c>
      <c r="D13" s="29" t="s">
        <v>20</v>
      </c>
      <c r="E13" s="67" t="s">
        <v>489</v>
      </c>
      <c r="F13" s="67"/>
      <c r="G13" s="67"/>
    </row>
    <row r="14" spans="1:7" ht="36.75" customHeight="1">
      <c r="A14" s="66"/>
      <c r="B14" s="66"/>
      <c r="C14" s="66"/>
      <c r="D14" s="29" t="s">
        <v>22</v>
      </c>
      <c r="E14" s="67" t="s">
        <v>490</v>
      </c>
      <c r="F14" s="67"/>
      <c r="G14" s="67"/>
    </row>
    <row r="15" spans="1:7" ht="36.75" customHeight="1">
      <c r="A15" s="66"/>
      <c r="B15" s="66"/>
      <c r="C15" s="66"/>
      <c r="D15" s="29" t="s">
        <v>24</v>
      </c>
      <c r="E15" s="67" t="s">
        <v>491</v>
      </c>
      <c r="F15" s="67"/>
      <c r="G15" s="67"/>
    </row>
    <row r="16" spans="1:7" ht="72" customHeight="1">
      <c r="A16" s="66"/>
      <c r="B16" s="66"/>
      <c r="C16" s="66" t="s">
        <v>26</v>
      </c>
      <c r="D16" s="29" t="s">
        <v>27</v>
      </c>
      <c r="E16" s="67" t="s">
        <v>28</v>
      </c>
      <c r="F16" s="67"/>
      <c r="G16" s="67"/>
    </row>
    <row r="17" spans="1:7" ht="48.75" customHeight="1">
      <c r="A17" s="66"/>
      <c r="B17" s="66"/>
      <c r="C17" s="66"/>
      <c r="D17" s="29" t="s">
        <v>29</v>
      </c>
      <c r="E17" s="67" t="s">
        <v>30</v>
      </c>
      <c r="F17" s="67"/>
      <c r="G17" s="67"/>
    </row>
    <row r="18" spans="1:7" ht="63" customHeight="1">
      <c r="A18" s="66"/>
      <c r="B18" s="66"/>
      <c r="C18" s="66"/>
      <c r="D18" s="29" t="s">
        <v>31</v>
      </c>
      <c r="E18" s="67" t="s">
        <v>32</v>
      </c>
      <c r="F18" s="67"/>
      <c r="G18" s="67"/>
    </row>
    <row r="19" spans="1:7" ht="44.25" customHeight="1">
      <c r="A19" s="66"/>
      <c r="B19" s="66"/>
      <c r="C19" s="66" t="s">
        <v>33</v>
      </c>
      <c r="D19" s="29" t="s">
        <v>34</v>
      </c>
      <c r="E19" s="67" t="s">
        <v>35</v>
      </c>
      <c r="F19" s="67"/>
      <c r="G19" s="67"/>
    </row>
    <row r="20" spans="1:7" ht="44.25" customHeight="1">
      <c r="A20" s="66"/>
      <c r="B20" s="66"/>
      <c r="C20" s="66"/>
      <c r="D20" s="29" t="s">
        <v>36</v>
      </c>
      <c r="E20" s="67" t="s">
        <v>37</v>
      </c>
      <c r="F20" s="67"/>
      <c r="G20" s="67"/>
    </row>
    <row r="21" spans="1:7" ht="44.25" customHeight="1">
      <c r="A21" s="66"/>
      <c r="B21" s="66"/>
      <c r="C21" s="66"/>
      <c r="D21" s="29" t="s">
        <v>38</v>
      </c>
      <c r="E21" s="67" t="s">
        <v>39</v>
      </c>
      <c r="F21" s="67"/>
      <c r="G21" s="67"/>
    </row>
    <row r="22" spans="1:7" ht="41.25" customHeight="1">
      <c r="A22" s="66"/>
      <c r="B22" s="66"/>
      <c r="C22" s="66" t="s">
        <v>40</v>
      </c>
      <c r="D22" s="29" t="s">
        <v>41</v>
      </c>
      <c r="E22" s="67" t="s">
        <v>42</v>
      </c>
      <c r="F22" s="67"/>
      <c r="G22" s="67"/>
    </row>
    <row r="23" spans="1:7" ht="41.25" customHeight="1">
      <c r="A23" s="66"/>
      <c r="B23" s="66"/>
      <c r="C23" s="66"/>
      <c r="D23" s="29" t="s">
        <v>43</v>
      </c>
      <c r="E23" s="66" t="s">
        <v>44</v>
      </c>
      <c r="F23" s="66"/>
      <c r="G23" s="66"/>
    </row>
    <row r="24" spans="1:7" ht="41.25" customHeight="1">
      <c r="A24" s="66"/>
      <c r="B24" s="66"/>
      <c r="C24" s="66"/>
      <c r="D24" s="29" t="s">
        <v>45</v>
      </c>
      <c r="E24" s="66" t="s">
        <v>46</v>
      </c>
      <c r="F24" s="66"/>
      <c r="G24" s="66"/>
    </row>
    <row r="25" spans="1:7" ht="39" customHeight="1">
      <c r="A25" s="66"/>
      <c r="B25" s="66" t="s">
        <v>47</v>
      </c>
      <c r="C25" s="26" t="s">
        <v>48</v>
      </c>
      <c r="D25" s="29" t="s">
        <v>49</v>
      </c>
      <c r="E25" s="66" t="s">
        <v>50</v>
      </c>
      <c r="F25" s="66"/>
      <c r="G25" s="66"/>
    </row>
    <row r="26" spans="1:7" ht="44.25" customHeight="1">
      <c r="A26" s="66"/>
      <c r="B26" s="66"/>
      <c r="C26" s="66" t="s">
        <v>51</v>
      </c>
      <c r="D26" s="29" t="s">
        <v>52</v>
      </c>
      <c r="E26" s="67" t="s">
        <v>53</v>
      </c>
      <c r="F26" s="67"/>
      <c r="G26" s="67"/>
    </row>
    <row r="27" spans="1:7" ht="33" customHeight="1">
      <c r="A27" s="66"/>
      <c r="B27" s="66"/>
      <c r="C27" s="66"/>
      <c r="D27" s="29" t="s">
        <v>54</v>
      </c>
      <c r="E27" s="67" t="s">
        <v>55</v>
      </c>
      <c r="F27" s="67"/>
      <c r="G27" s="67"/>
    </row>
    <row r="28" spans="1:7" ht="32.25" customHeight="1">
      <c r="A28" s="66"/>
      <c r="B28" s="66"/>
      <c r="C28" s="66"/>
      <c r="D28" s="29" t="s">
        <v>56</v>
      </c>
      <c r="E28" s="67" t="s">
        <v>57</v>
      </c>
      <c r="F28" s="67"/>
      <c r="G28" s="67"/>
    </row>
    <row r="29" spans="1:7" ht="45.75" customHeight="1">
      <c r="A29" s="66"/>
      <c r="B29" s="66"/>
      <c r="C29" s="26" t="s">
        <v>61</v>
      </c>
      <c r="D29" s="29" t="s">
        <v>492</v>
      </c>
      <c r="E29" s="66" t="s">
        <v>63</v>
      </c>
      <c r="F29" s="66"/>
      <c r="G29" s="66"/>
    </row>
    <row r="30" spans="1:7" ht="45.75" customHeight="1">
      <c r="A30" s="66"/>
      <c r="B30" s="66" t="s">
        <v>64</v>
      </c>
      <c r="C30" s="66" t="s">
        <v>64</v>
      </c>
      <c r="D30" s="29" t="s">
        <v>65</v>
      </c>
      <c r="E30" s="67" t="s">
        <v>66</v>
      </c>
      <c r="F30" s="67"/>
      <c r="G30" s="67"/>
    </row>
    <row r="31" spans="1:7" ht="45.75" customHeight="1">
      <c r="A31" s="66"/>
      <c r="B31" s="66"/>
      <c r="C31" s="66"/>
      <c r="D31" s="29" t="s">
        <v>67</v>
      </c>
      <c r="E31" s="66" t="s">
        <v>68</v>
      </c>
      <c r="F31" s="66"/>
      <c r="G31" s="66"/>
    </row>
    <row r="32" spans="1:7" ht="55.5" customHeight="1">
      <c r="A32" s="66"/>
      <c r="B32" s="66"/>
      <c r="C32" s="66"/>
      <c r="D32" s="29" t="s">
        <v>69</v>
      </c>
      <c r="E32" s="66" t="s">
        <v>70</v>
      </c>
      <c r="F32" s="66"/>
      <c r="G32" s="66"/>
    </row>
  </sheetData>
  <mergeCells count="44">
    <mergeCell ref="E32:G32"/>
    <mergeCell ref="A10:A11"/>
    <mergeCell ref="A12:A32"/>
    <mergeCell ref="B13:B24"/>
    <mergeCell ref="B25:B29"/>
    <mergeCell ref="B30:B32"/>
    <mergeCell ref="C13:C15"/>
    <mergeCell ref="C16:C18"/>
    <mergeCell ref="C19:C21"/>
    <mergeCell ref="C22:C24"/>
    <mergeCell ref="C26:C28"/>
    <mergeCell ref="C30:C32"/>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1"/>
  <sheetViews>
    <sheetView workbookViewId="0">
      <selection activeCell="A2" sqref="A2:G2"/>
    </sheetView>
  </sheetViews>
  <sheetFormatPr defaultColWidth="9" defaultRowHeight="14.25"/>
  <cols>
    <col min="1" max="1" width="10" style="21" customWidth="1"/>
    <col min="2" max="2" width="11.125" style="21" customWidth="1"/>
    <col min="3" max="3" width="14.25" style="21" customWidth="1"/>
    <col min="4" max="4" width="33.875" style="21" customWidth="1"/>
    <col min="5" max="5" width="11" style="21" customWidth="1"/>
    <col min="6" max="6" width="12.625" style="21" customWidth="1"/>
    <col min="7" max="7" width="11.62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493</v>
      </c>
      <c r="B3" s="65"/>
      <c r="C3" s="65"/>
      <c r="D3" s="65"/>
      <c r="E3" s="65"/>
      <c r="F3" s="65"/>
      <c r="G3" s="65"/>
    </row>
    <row r="4" spans="1:7" ht="21.95" customHeight="1">
      <c r="A4" s="66" t="s">
        <v>2</v>
      </c>
      <c r="B4" s="66"/>
      <c r="C4" s="66"/>
      <c r="D4" s="66" t="s">
        <v>494</v>
      </c>
      <c r="E4" s="66"/>
      <c r="F4" s="66"/>
      <c r="G4" s="66"/>
    </row>
    <row r="5" spans="1:7" ht="21.95" customHeight="1">
      <c r="A5" s="66" t="s">
        <v>4</v>
      </c>
      <c r="B5" s="66"/>
      <c r="C5" s="66"/>
      <c r="D5" s="66" t="s">
        <v>5</v>
      </c>
      <c r="E5" s="66"/>
      <c r="F5" s="66"/>
      <c r="G5" s="66"/>
    </row>
    <row r="6" spans="1:7" ht="21.95" customHeight="1">
      <c r="A6" s="66" t="s">
        <v>6</v>
      </c>
      <c r="B6" s="75"/>
      <c r="C6" s="75"/>
      <c r="D6" s="67" t="s">
        <v>495</v>
      </c>
      <c r="E6" s="67"/>
      <c r="F6" s="67"/>
      <c r="G6" s="67"/>
    </row>
    <row r="7" spans="1:7" ht="21.95" customHeight="1">
      <c r="A7" s="75"/>
      <c r="B7" s="75"/>
      <c r="C7" s="75"/>
      <c r="D7" s="67" t="s">
        <v>496</v>
      </c>
      <c r="E7" s="67"/>
      <c r="F7" s="67"/>
      <c r="G7" s="67"/>
    </row>
    <row r="8" spans="1:7" ht="21.95" customHeight="1">
      <c r="A8" s="75"/>
      <c r="B8" s="75"/>
      <c r="C8" s="75"/>
      <c r="D8" s="67" t="s">
        <v>75</v>
      </c>
      <c r="E8" s="67"/>
      <c r="F8" s="67"/>
      <c r="G8" s="67"/>
    </row>
    <row r="9" spans="1:7" ht="21.95" customHeight="1">
      <c r="A9" s="66" t="s">
        <v>10</v>
      </c>
      <c r="B9" s="66" t="s">
        <v>11</v>
      </c>
      <c r="C9" s="66"/>
      <c r="D9" s="66"/>
      <c r="E9" s="66"/>
      <c r="F9" s="66"/>
      <c r="G9" s="66"/>
    </row>
    <row r="10" spans="1:7" ht="60.95" customHeight="1">
      <c r="A10" s="66"/>
      <c r="B10" s="68" t="s">
        <v>497</v>
      </c>
      <c r="C10" s="68"/>
      <c r="D10" s="68"/>
      <c r="E10" s="68"/>
      <c r="F10" s="68"/>
      <c r="G10" s="68"/>
    </row>
    <row r="11" spans="1:7" ht="24">
      <c r="A11" s="66" t="s">
        <v>13</v>
      </c>
      <c r="B11" s="28" t="s">
        <v>14</v>
      </c>
      <c r="C11" s="26" t="s">
        <v>15</v>
      </c>
      <c r="D11" s="26" t="s">
        <v>16</v>
      </c>
      <c r="E11" s="66" t="s">
        <v>17</v>
      </c>
      <c r="F11" s="66"/>
      <c r="G11" s="66"/>
    </row>
    <row r="12" spans="1:7">
      <c r="A12" s="66"/>
      <c r="B12" s="66" t="s">
        <v>18</v>
      </c>
      <c r="C12" s="66" t="s">
        <v>19</v>
      </c>
      <c r="D12" s="29" t="s">
        <v>498</v>
      </c>
      <c r="E12" s="66" t="s">
        <v>499</v>
      </c>
      <c r="F12" s="66"/>
      <c r="G12" s="66"/>
    </row>
    <row r="13" spans="1:7">
      <c r="A13" s="66"/>
      <c r="B13" s="66"/>
      <c r="C13" s="66"/>
      <c r="D13" s="29" t="s">
        <v>500</v>
      </c>
      <c r="E13" s="66" t="s">
        <v>501</v>
      </c>
      <c r="F13" s="66"/>
      <c r="G13" s="66"/>
    </row>
    <row r="14" spans="1:7">
      <c r="A14" s="66"/>
      <c r="B14" s="66"/>
      <c r="C14" s="66"/>
      <c r="D14" s="29" t="s">
        <v>502</v>
      </c>
      <c r="E14" s="66" t="s">
        <v>503</v>
      </c>
      <c r="F14" s="66"/>
      <c r="G14" s="66"/>
    </row>
    <row r="15" spans="1:7">
      <c r="A15" s="66"/>
      <c r="B15" s="66"/>
      <c r="C15" s="66" t="s">
        <v>26</v>
      </c>
      <c r="D15" s="29" t="s">
        <v>504</v>
      </c>
      <c r="E15" s="66" t="s">
        <v>505</v>
      </c>
      <c r="F15" s="66"/>
      <c r="G15" s="66"/>
    </row>
    <row r="16" spans="1:7" ht="28.5">
      <c r="A16" s="66"/>
      <c r="B16" s="66"/>
      <c r="C16" s="66"/>
      <c r="D16" s="29" t="s">
        <v>506</v>
      </c>
      <c r="E16" s="66" t="s">
        <v>507</v>
      </c>
      <c r="F16" s="66"/>
      <c r="G16" s="66"/>
    </row>
    <row r="17" spans="1:7">
      <c r="A17" s="66"/>
      <c r="B17" s="66"/>
      <c r="C17" s="66" t="s">
        <v>33</v>
      </c>
      <c r="D17" s="29" t="s">
        <v>508</v>
      </c>
      <c r="E17" s="66" t="s">
        <v>509</v>
      </c>
      <c r="F17" s="66"/>
      <c r="G17" s="66"/>
    </row>
    <row r="18" spans="1:7">
      <c r="A18" s="66"/>
      <c r="B18" s="66"/>
      <c r="C18" s="66"/>
      <c r="D18" s="29" t="s">
        <v>510</v>
      </c>
      <c r="E18" s="66" t="s">
        <v>511</v>
      </c>
      <c r="F18" s="66"/>
      <c r="G18" s="66"/>
    </row>
    <row r="19" spans="1:7">
      <c r="A19" s="66"/>
      <c r="B19" s="66"/>
      <c r="C19" s="84" t="s">
        <v>40</v>
      </c>
      <c r="D19" s="29" t="s">
        <v>512</v>
      </c>
      <c r="E19" s="66" t="s">
        <v>513</v>
      </c>
      <c r="F19" s="66"/>
      <c r="G19" s="66"/>
    </row>
    <row r="20" spans="1:7">
      <c r="A20" s="66"/>
      <c r="B20" s="66"/>
      <c r="C20" s="85"/>
      <c r="D20" s="29" t="s">
        <v>514</v>
      </c>
      <c r="E20" s="66" t="s">
        <v>515</v>
      </c>
      <c r="F20" s="66"/>
      <c r="G20" s="66"/>
    </row>
    <row r="21" spans="1:7">
      <c r="A21" s="66"/>
      <c r="B21" s="66"/>
      <c r="C21" s="85"/>
      <c r="D21" s="29" t="s">
        <v>516</v>
      </c>
      <c r="E21" s="66" t="s">
        <v>517</v>
      </c>
      <c r="F21" s="66"/>
      <c r="G21" s="66"/>
    </row>
    <row r="22" spans="1:7" ht="28.5">
      <c r="A22" s="66"/>
      <c r="B22" s="66"/>
      <c r="C22" s="85"/>
      <c r="D22" s="29" t="s">
        <v>518</v>
      </c>
      <c r="E22" s="66" t="s">
        <v>519</v>
      </c>
      <c r="F22" s="66"/>
      <c r="G22" s="66"/>
    </row>
    <row r="23" spans="1:7" ht="28.5">
      <c r="A23" s="66"/>
      <c r="B23" s="66"/>
      <c r="C23" s="85"/>
      <c r="D23" s="29" t="s">
        <v>520</v>
      </c>
      <c r="E23" s="66" t="s">
        <v>521</v>
      </c>
      <c r="F23" s="66"/>
      <c r="G23" s="66"/>
    </row>
    <row r="24" spans="1:7">
      <c r="A24" s="66"/>
      <c r="B24" s="66"/>
      <c r="C24" s="85"/>
      <c r="D24" s="29" t="s">
        <v>522</v>
      </c>
      <c r="E24" s="66" t="s">
        <v>523</v>
      </c>
      <c r="F24" s="66"/>
      <c r="G24" s="66"/>
    </row>
    <row r="25" spans="1:7">
      <c r="A25" s="66"/>
      <c r="B25" s="66"/>
      <c r="C25" s="85"/>
      <c r="D25" s="29" t="s">
        <v>524</v>
      </c>
      <c r="E25" s="66" t="s">
        <v>525</v>
      </c>
      <c r="F25" s="66"/>
      <c r="G25" s="66"/>
    </row>
    <row r="26" spans="1:7">
      <c r="A26" s="66"/>
      <c r="B26" s="66"/>
      <c r="C26" s="85"/>
      <c r="D26" s="29" t="s">
        <v>526</v>
      </c>
      <c r="E26" s="66" t="s">
        <v>527</v>
      </c>
      <c r="F26" s="66"/>
      <c r="G26" s="66"/>
    </row>
    <row r="27" spans="1:7">
      <c r="A27" s="66"/>
      <c r="B27" s="66"/>
      <c r="C27" s="85"/>
      <c r="D27" s="29" t="s">
        <v>528</v>
      </c>
      <c r="E27" s="66" t="s">
        <v>529</v>
      </c>
      <c r="F27" s="66"/>
      <c r="G27" s="66"/>
    </row>
    <row r="28" spans="1:7" ht="28.5">
      <c r="A28" s="66"/>
      <c r="B28" s="66"/>
      <c r="C28" s="86"/>
      <c r="D28" s="29" t="s">
        <v>530</v>
      </c>
      <c r="E28" s="66" t="s">
        <v>531</v>
      </c>
      <c r="F28" s="66"/>
      <c r="G28" s="66"/>
    </row>
    <row r="29" spans="1:7" ht="42.75">
      <c r="A29" s="66"/>
      <c r="B29" s="66" t="s">
        <v>47</v>
      </c>
      <c r="C29" s="66" t="s">
        <v>48</v>
      </c>
      <c r="D29" s="29" t="s">
        <v>532</v>
      </c>
      <c r="E29" s="66" t="s">
        <v>533</v>
      </c>
      <c r="F29" s="66"/>
      <c r="G29" s="66"/>
    </row>
    <row r="30" spans="1:7" ht="27" customHeight="1">
      <c r="A30" s="66"/>
      <c r="B30" s="66"/>
      <c r="C30" s="66"/>
      <c r="D30" s="29" t="s">
        <v>534</v>
      </c>
      <c r="E30" s="67" t="s">
        <v>535</v>
      </c>
      <c r="F30" s="67"/>
      <c r="G30" s="67"/>
    </row>
    <row r="31" spans="1:7">
      <c r="A31" s="66"/>
      <c r="B31" s="66"/>
      <c r="C31" s="66" t="s">
        <v>51</v>
      </c>
      <c r="D31" s="29" t="s">
        <v>536</v>
      </c>
      <c r="E31" s="66" t="s">
        <v>537</v>
      </c>
      <c r="F31" s="66"/>
      <c r="G31" s="66"/>
    </row>
    <row r="32" spans="1:7" ht="38.25" customHeight="1">
      <c r="A32" s="66"/>
      <c r="B32" s="66"/>
      <c r="C32" s="66"/>
      <c r="D32" s="29" t="s">
        <v>538</v>
      </c>
      <c r="E32" s="105" t="s">
        <v>539</v>
      </c>
      <c r="F32" s="105"/>
      <c r="G32" s="105"/>
    </row>
    <row r="33" spans="1:7">
      <c r="A33" s="66"/>
      <c r="B33" s="66"/>
      <c r="C33" s="66"/>
      <c r="D33" s="29" t="s">
        <v>540</v>
      </c>
      <c r="E33" s="66" t="s">
        <v>541</v>
      </c>
      <c r="F33" s="66"/>
      <c r="G33" s="66"/>
    </row>
    <row r="34" spans="1:7" ht="21.75" customHeight="1">
      <c r="A34" s="66"/>
      <c r="B34" s="66"/>
      <c r="C34" s="66" t="s">
        <v>58</v>
      </c>
      <c r="D34" s="29" t="s">
        <v>542</v>
      </c>
      <c r="E34" s="66" t="s">
        <v>543</v>
      </c>
      <c r="F34" s="66"/>
      <c r="G34" s="66"/>
    </row>
    <row r="35" spans="1:7">
      <c r="A35" s="66"/>
      <c r="B35" s="66"/>
      <c r="C35" s="66"/>
      <c r="D35" s="29" t="s">
        <v>59</v>
      </c>
      <c r="E35" s="66" t="s">
        <v>544</v>
      </c>
      <c r="F35" s="66"/>
      <c r="G35" s="66"/>
    </row>
    <row r="36" spans="1:7">
      <c r="A36" s="66"/>
      <c r="B36" s="66"/>
      <c r="C36" s="66" t="s">
        <v>61</v>
      </c>
      <c r="D36" s="29" t="s">
        <v>545</v>
      </c>
      <c r="E36" s="66" t="s">
        <v>546</v>
      </c>
      <c r="F36" s="66"/>
      <c r="G36" s="66"/>
    </row>
    <row r="37" spans="1:7">
      <c r="A37" s="66"/>
      <c r="B37" s="66"/>
      <c r="C37" s="66"/>
      <c r="D37" s="29" t="s">
        <v>547</v>
      </c>
      <c r="E37" s="66" t="s">
        <v>548</v>
      </c>
      <c r="F37" s="66"/>
      <c r="G37" s="66"/>
    </row>
    <row r="38" spans="1:7">
      <c r="A38" s="66"/>
      <c r="B38" s="66"/>
      <c r="C38" s="66"/>
      <c r="D38" s="29" t="s">
        <v>549</v>
      </c>
      <c r="E38" s="66" t="s">
        <v>550</v>
      </c>
      <c r="F38" s="66"/>
      <c r="G38" s="66"/>
    </row>
    <row r="39" spans="1:7">
      <c r="A39" s="66"/>
      <c r="B39" s="66" t="s">
        <v>64</v>
      </c>
      <c r="C39" s="66" t="s">
        <v>64</v>
      </c>
      <c r="D39" s="29" t="s">
        <v>551</v>
      </c>
      <c r="E39" s="70" t="s">
        <v>116</v>
      </c>
      <c r="F39" s="66"/>
      <c r="G39" s="66"/>
    </row>
    <row r="40" spans="1:7">
      <c r="A40" s="66"/>
      <c r="B40" s="66"/>
      <c r="C40" s="66"/>
      <c r="D40" s="29" t="s">
        <v>484</v>
      </c>
      <c r="E40" s="70" t="s">
        <v>116</v>
      </c>
      <c r="F40" s="66"/>
      <c r="G40" s="66"/>
    </row>
    <row r="41" spans="1:7">
      <c r="A41" s="66"/>
      <c r="B41" s="66"/>
      <c r="C41" s="66"/>
      <c r="D41" s="29" t="s">
        <v>202</v>
      </c>
      <c r="E41" s="70" t="s">
        <v>116</v>
      </c>
      <c r="F41" s="66"/>
      <c r="G41" s="66"/>
    </row>
  </sheetData>
  <mergeCells count="57">
    <mergeCell ref="E41:G41"/>
    <mergeCell ref="A9:A10"/>
    <mergeCell ref="A11:A41"/>
    <mergeCell ref="B12:B28"/>
    <mergeCell ref="B29:B38"/>
    <mergeCell ref="B39:B41"/>
    <mergeCell ref="C12:C14"/>
    <mergeCell ref="C15:C16"/>
    <mergeCell ref="C17:C18"/>
    <mergeCell ref="C19:C28"/>
    <mergeCell ref="C29:C30"/>
    <mergeCell ref="C31:C33"/>
    <mergeCell ref="C34:C35"/>
    <mergeCell ref="C36:C38"/>
    <mergeCell ref="C39:C41"/>
    <mergeCell ref="E36:G36"/>
    <mergeCell ref="E37:G37"/>
    <mergeCell ref="E38:G38"/>
    <mergeCell ref="E39:G39"/>
    <mergeCell ref="E40:G40"/>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2:G2"/>
    <mergeCell ref="A3:G3"/>
    <mergeCell ref="A4:C4"/>
    <mergeCell ref="D4:G4"/>
    <mergeCell ref="A5:C5"/>
    <mergeCell ref="D5:G5"/>
  </mergeCells>
  <phoneticPr fontId="21"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7"/>
  <sheetViews>
    <sheetView workbookViewId="0">
      <selection activeCell="A2" sqref="A2:G2"/>
    </sheetView>
  </sheetViews>
  <sheetFormatPr defaultColWidth="9" defaultRowHeight="14.25"/>
  <cols>
    <col min="1" max="3" width="9" style="45"/>
    <col min="4" max="4" width="25" style="45" customWidth="1"/>
    <col min="5" max="6" width="9" style="45"/>
    <col min="7" max="7" width="19.875" style="45" customWidth="1"/>
    <col min="8" max="16384" width="9" style="45"/>
  </cols>
  <sheetData>
    <row r="1" spans="1:7">
      <c r="A1" s="46" t="s">
        <v>0</v>
      </c>
      <c r="B1" s="47"/>
      <c r="C1" s="47"/>
      <c r="D1" s="47"/>
    </row>
    <row r="2" spans="1:7" ht="20.25" customHeight="1">
      <c r="A2" s="64" t="s">
        <v>942</v>
      </c>
      <c r="B2" s="64"/>
      <c r="C2" s="64"/>
      <c r="D2" s="64"/>
      <c r="E2" s="64"/>
      <c r="F2" s="64"/>
      <c r="G2" s="64"/>
    </row>
    <row r="3" spans="1:7">
      <c r="A3" s="106" t="s">
        <v>204</v>
      </c>
      <c r="B3" s="106"/>
      <c r="C3" s="106"/>
      <c r="D3" s="106"/>
      <c r="E3" s="106"/>
      <c r="F3" s="106"/>
      <c r="G3" s="106"/>
    </row>
    <row r="4" spans="1:7">
      <c r="A4" s="107" t="s">
        <v>2</v>
      </c>
      <c r="B4" s="108"/>
      <c r="C4" s="108"/>
      <c r="D4" s="107" t="s">
        <v>552</v>
      </c>
      <c r="E4" s="108"/>
      <c r="F4" s="108"/>
      <c r="G4" s="109"/>
    </row>
    <row r="5" spans="1:7">
      <c r="A5" s="107" t="s">
        <v>4</v>
      </c>
      <c r="B5" s="108"/>
      <c r="C5" s="108"/>
      <c r="D5" s="107" t="s">
        <v>5</v>
      </c>
      <c r="E5" s="108"/>
      <c r="F5" s="108"/>
      <c r="G5" s="109"/>
    </row>
    <row r="6" spans="1:7">
      <c r="A6" s="116" t="s">
        <v>6</v>
      </c>
      <c r="B6" s="117"/>
      <c r="C6" s="118"/>
      <c r="D6" s="110" t="s">
        <v>553</v>
      </c>
      <c r="E6" s="111"/>
      <c r="F6" s="111"/>
      <c r="G6" s="112"/>
    </row>
    <row r="7" spans="1:7">
      <c r="A7" s="119"/>
      <c r="B7" s="106"/>
      <c r="C7" s="120"/>
      <c r="D7" s="110" t="s">
        <v>554</v>
      </c>
      <c r="E7" s="111"/>
      <c r="F7" s="111"/>
      <c r="G7" s="112"/>
    </row>
    <row r="8" spans="1:7">
      <c r="A8" s="121"/>
      <c r="B8" s="122"/>
      <c r="C8" s="123"/>
      <c r="D8" s="110" t="s">
        <v>9</v>
      </c>
      <c r="E8" s="111"/>
      <c r="F8" s="111"/>
      <c r="G8" s="112"/>
    </row>
    <row r="9" spans="1:7">
      <c r="A9" s="128" t="s">
        <v>10</v>
      </c>
      <c r="B9" s="107" t="s">
        <v>11</v>
      </c>
      <c r="C9" s="108"/>
      <c r="D9" s="108"/>
      <c r="E9" s="108"/>
      <c r="F9" s="108"/>
      <c r="G9" s="109"/>
    </row>
    <row r="10" spans="1:7">
      <c r="A10" s="129"/>
      <c r="B10" s="113" t="s">
        <v>555</v>
      </c>
      <c r="C10" s="114"/>
      <c r="D10" s="114"/>
      <c r="E10" s="114"/>
      <c r="F10" s="114"/>
      <c r="G10" s="115"/>
    </row>
    <row r="11" spans="1:7" ht="24">
      <c r="A11" s="128" t="s">
        <v>13</v>
      </c>
      <c r="B11" s="48" t="s">
        <v>14</v>
      </c>
      <c r="C11" s="49" t="s">
        <v>15</v>
      </c>
      <c r="D11" s="49" t="s">
        <v>16</v>
      </c>
      <c r="E11" s="107" t="s">
        <v>17</v>
      </c>
      <c r="F11" s="108"/>
      <c r="G11" s="109"/>
    </row>
    <row r="12" spans="1:7" ht="28.5">
      <c r="A12" s="130"/>
      <c r="B12" s="128" t="s">
        <v>18</v>
      </c>
      <c r="C12" s="128" t="s">
        <v>19</v>
      </c>
      <c r="D12" s="50" t="s">
        <v>556</v>
      </c>
      <c r="E12" s="124" t="s">
        <v>557</v>
      </c>
      <c r="F12" s="125"/>
      <c r="G12" s="126"/>
    </row>
    <row r="13" spans="1:7" ht="28.5">
      <c r="A13" s="130"/>
      <c r="B13" s="130"/>
      <c r="C13" s="130"/>
      <c r="D13" s="50" t="s">
        <v>558</v>
      </c>
      <c r="E13" s="107" t="s">
        <v>559</v>
      </c>
      <c r="F13" s="108"/>
      <c r="G13" s="109"/>
    </row>
    <row r="14" spans="1:7" ht="88.15" customHeight="1">
      <c r="A14" s="130"/>
      <c r="B14" s="130"/>
      <c r="C14" s="129"/>
      <c r="D14" s="50" t="s">
        <v>560</v>
      </c>
      <c r="E14" s="124" t="s">
        <v>561</v>
      </c>
      <c r="F14" s="125"/>
      <c r="G14" s="126"/>
    </row>
    <row r="15" spans="1:7">
      <c r="A15" s="130"/>
      <c r="B15" s="130"/>
      <c r="C15" s="128" t="s">
        <v>26</v>
      </c>
      <c r="D15" s="50" t="s">
        <v>562</v>
      </c>
      <c r="E15" s="110" t="s">
        <v>563</v>
      </c>
      <c r="F15" s="111"/>
      <c r="G15" s="112"/>
    </row>
    <row r="16" spans="1:7">
      <c r="A16" s="130"/>
      <c r="B16" s="130"/>
      <c r="C16" s="130"/>
      <c r="D16" s="50" t="s">
        <v>564</v>
      </c>
      <c r="E16" s="107" t="s">
        <v>565</v>
      </c>
      <c r="F16" s="108"/>
      <c r="G16" s="109"/>
    </row>
    <row r="17" spans="1:7">
      <c r="A17" s="130"/>
      <c r="B17" s="130"/>
      <c r="C17" s="129"/>
      <c r="D17" s="50" t="s">
        <v>566</v>
      </c>
      <c r="E17" s="107" t="s">
        <v>567</v>
      </c>
      <c r="F17" s="108"/>
      <c r="G17" s="109"/>
    </row>
    <row r="18" spans="1:7" ht="28.5">
      <c r="A18" s="130"/>
      <c r="B18" s="130"/>
      <c r="C18" s="128" t="s">
        <v>33</v>
      </c>
      <c r="D18" s="50" t="s">
        <v>568</v>
      </c>
      <c r="E18" s="110" t="s">
        <v>569</v>
      </c>
      <c r="F18" s="111"/>
      <c r="G18" s="112"/>
    </row>
    <row r="19" spans="1:7" ht="28.5">
      <c r="A19" s="130"/>
      <c r="B19" s="130"/>
      <c r="C19" s="130"/>
      <c r="D19" s="50" t="s">
        <v>570</v>
      </c>
      <c r="E19" s="107" t="s">
        <v>571</v>
      </c>
      <c r="F19" s="108"/>
      <c r="G19" s="109"/>
    </row>
    <row r="20" spans="1:7" ht="28.5">
      <c r="A20" s="130"/>
      <c r="B20" s="130"/>
      <c r="C20" s="129"/>
      <c r="D20" s="50" t="s">
        <v>572</v>
      </c>
      <c r="E20" s="107" t="s">
        <v>573</v>
      </c>
      <c r="F20" s="108"/>
      <c r="G20" s="109"/>
    </row>
    <row r="21" spans="1:7" ht="28.5">
      <c r="A21" s="130"/>
      <c r="B21" s="130"/>
      <c r="C21" s="128" t="s">
        <v>40</v>
      </c>
      <c r="D21" s="50" t="s">
        <v>574</v>
      </c>
      <c r="E21" s="107" t="s">
        <v>575</v>
      </c>
      <c r="F21" s="108"/>
      <c r="G21" s="109"/>
    </row>
    <row r="22" spans="1:7" ht="28.5">
      <c r="A22" s="130"/>
      <c r="B22" s="130"/>
      <c r="C22" s="130"/>
      <c r="D22" s="50" t="s">
        <v>576</v>
      </c>
      <c r="E22" s="107" t="s">
        <v>577</v>
      </c>
      <c r="F22" s="108"/>
      <c r="G22" s="109"/>
    </row>
    <row r="23" spans="1:7" ht="28.5">
      <c r="A23" s="130"/>
      <c r="B23" s="130"/>
      <c r="C23" s="129"/>
      <c r="D23" s="50" t="s">
        <v>578</v>
      </c>
      <c r="E23" s="107" t="s">
        <v>575</v>
      </c>
      <c r="F23" s="108"/>
      <c r="G23" s="109"/>
    </row>
    <row r="24" spans="1:7" ht="28.5">
      <c r="A24" s="130"/>
      <c r="B24" s="128" t="s">
        <v>47</v>
      </c>
      <c r="C24" s="128" t="s">
        <v>48</v>
      </c>
      <c r="D24" s="50" t="s">
        <v>579</v>
      </c>
      <c r="E24" s="107" t="s">
        <v>580</v>
      </c>
      <c r="F24" s="108"/>
      <c r="G24" s="109"/>
    </row>
    <row r="25" spans="1:7" ht="28.5">
      <c r="A25" s="130"/>
      <c r="B25" s="130"/>
      <c r="C25" s="130"/>
      <c r="D25" s="50" t="s">
        <v>581</v>
      </c>
      <c r="E25" s="107" t="s">
        <v>573</v>
      </c>
      <c r="F25" s="108"/>
      <c r="G25" s="109"/>
    </row>
    <row r="26" spans="1:7">
      <c r="A26" s="130"/>
      <c r="B26" s="130"/>
      <c r="C26" s="128" t="s">
        <v>51</v>
      </c>
      <c r="D26" s="50" t="s">
        <v>582</v>
      </c>
      <c r="E26" s="110" t="s">
        <v>583</v>
      </c>
      <c r="F26" s="111"/>
      <c r="G26" s="112"/>
    </row>
    <row r="27" spans="1:7">
      <c r="A27" s="130"/>
      <c r="B27" s="130"/>
      <c r="C27" s="130"/>
      <c r="D27" s="50" t="s">
        <v>584</v>
      </c>
      <c r="E27" s="107" t="s">
        <v>585</v>
      </c>
      <c r="F27" s="108"/>
      <c r="G27" s="109"/>
    </row>
    <row r="28" spans="1:7" ht="28.5">
      <c r="A28" s="130"/>
      <c r="B28" s="130"/>
      <c r="C28" s="129"/>
      <c r="D28" s="45" t="s">
        <v>586</v>
      </c>
      <c r="E28" s="108" t="s">
        <v>587</v>
      </c>
      <c r="F28" s="108"/>
      <c r="G28" s="108"/>
    </row>
    <row r="29" spans="1:7" ht="28.5">
      <c r="A29" s="130"/>
      <c r="B29" s="130"/>
      <c r="C29" s="128" t="s">
        <v>58</v>
      </c>
      <c r="D29" s="50" t="s">
        <v>588</v>
      </c>
      <c r="E29" s="107" t="s">
        <v>589</v>
      </c>
      <c r="F29" s="108"/>
      <c r="G29" s="109"/>
    </row>
    <row r="30" spans="1:7" ht="28.5">
      <c r="A30" s="130"/>
      <c r="B30" s="130"/>
      <c r="C30" s="130"/>
      <c r="D30" s="50" t="s">
        <v>590</v>
      </c>
      <c r="E30" s="107" t="s">
        <v>591</v>
      </c>
      <c r="F30" s="108"/>
      <c r="G30" s="109"/>
    </row>
    <row r="31" spans="1:7" ht="48" customHeight="1">
      <c r="A31" s="130"/>
      <c r="B31" s="130"/>
      <c r="C31" s="129"/>
      <c r="D31" s="50" t="s">
        <v>592</v>
      </c>
      <c r="E31" s="107" t="s">
        <v>593</v>
      </c>
      <c r="F31" s="108"/>
      <c r="G31" s="109"/>
    </row>
    <row r="32" spans="1:7">
      <c r="A32" s="130"/>
      <c r="B32" s="130"/>
      <c r="C32" s="128" t="s">
        <v>61</v>
      </c>
      <c r="D32" s="50" t="s">
        <v>594</v>
      </c>
      <c r="E32" s="110" t="s">
        <v>595</v>
      </c>
      <c r="F32" s="111"/>
      <c r="G32" s="112"/>
    </row>
    <row r="33" spans="1:7">
      <c r="A33" s="130"/>
      <c r="B33" s="130"/>
      <c r="C33" s="130"/>
      <c r="D33" s="50" t="s">
        <v>596</v>
      </c>
      <c r="E33" s="110" t="s">
        <v>595</v>
      </c>
      <c r="F33" s="111"/>
      <c r="G33" s="112"/>
    </row>
    <row r="34" spans="1:7" ht="28.5">
      <c r="A34" s="130"/>
      <c r="B34" s="130"/>
      <c r="C34" s="129"/>
      <c r="D34" s="50" t="s">
        <v>597</v>
      </c>
      <c r="E34" s="110" t="s">
        <v>595</v>
      </c>
      <c r="F34" s="111"/>
      <c r="G34" s="112"/>
    </row>
    <row r="35" spans="1:7">
      <c r="A35" s="130"/>
      <c r="B35" s="128" t="s">
        <v>64</v>
      </c>
      <c r="C35" s="128" t="s">
        <v>64</v>
      </c>
      <c r="D35" s="50" t="s">
        <v>598</v>
      </c>
      <c r="E35" s="127">
        <v>1</v>
      </c>
      <c r="F35" s="108"/>
      <c r="G35" s="109"/>
    </row>
    <row r="36" spans="1:7">
      <c r="A36" s="130"/>
      <c r="B36" s="130"/>
      <c r="C36" s="130"/>
      <c r="D36" s="50" t="s">
        <v>599</v>
      </c>
      <c r="E36" s="107">
        <v>0</v>
      </c>
      <c r="F36" s="108"/>
      <c r="G36" s="109"/>
    </row>
    <row r="37" spans="1:7" ht="28.5">
      <c r="A37" s="130"/>
      <c r="B37" s="130"/>
      <c r="C37" s="129"/>
      <c r="D37" s="50" t="s">
        <v>600</v>
      </c>
      <c r="E37" s="124" t="s">
        <v>601</v>
      </c>
      <c r="F37" s="108"/>
      <c r="G37" s="109"/>
    </row>
  </sheetData>
  <mergeCells count="53">
    <mergeCell ref="E36:G36"/>
    <mergeCell ref="E37:G37"/>
    <mergeCell ref="A9:A10"/>
    <mergeCell ref="A11:A37"/>
    <mergeCell ref="B12:B23"/>
    <mergeCell ref="B24:B34"/>
    <mergeCell ref="B35:B37"/>
    <mergeCell ref="C12:C14"/>
    <mergeCell ref="C15:C17"/>
    <mergeCell ref="C18:C20"/>
    <mergeCell ref="C21:C23"/>
    <mergeCell ref="C24:C25"/>
    <mergeCell ref="C26:C28"/>
    <mergeCell ref="C29:C31"/>
    <mergeCell ref="C32:C34"/>
    <mergeCell ref="C35:C37"/>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2:G2"/>
    <mergeCell ref="A3:G3"/>
    <mergeCell ref="A4:C4"/>
    <mergeCell ref="D4:G4"/>
    <mergeCell ref="A5:C5"/>
    <mergeCell ref="D5:G5"/>
  </mergeCells>
  <phoneticPr fontId="21"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6"/>
  <sheetViews>
    <sheetView workbookViewId="0">
      <selection activeCell="A2" sqref="A2:G2"/>
    </sheetView>
  </sheetViews>
  <sheetFormatPr defaultColWidth="9" defaultRowHeight="14.25"/>
  <cols>
    <col min="1" max="2" width="6.125" style="35" customWidth="1"/>
    <col min="3" max="3" width="12.375" style="35" customWidth="1"/>
    <col min="4" max="4" width="22" style="35" customWidth="1"/>
    <col min="5" max="5" width="12.375" style="35" customWidth="1"/>
    <col min="6" max="6" width="12.625" style="35" customWidth="1"/>
    <col min="7" max="7" width="14.625" style="35" customWidth="1"/>
    <col min="8" max="16384" width="9" style="35"/>
  </cols>
  <sheetData>
    <row r="1" spans="1:7" ht="16.5" customHeight="1">
      <c r="A1" s="36"/>
      <c r="B1" s="37"/>
      <c r="C1" s="37"/>
      <c r="D1" s="37"/>
    </row>
    <row r="2" spans="1:7" ht="33.75" customHeight="1">
      <c r="A2" s="64" t="s">
        <v>942</v>
      </c>
      <c r="B2" s="64"/>
      <c r="C2" s="64"/>
      <c r="D2" s="64"/>
      <c r="E2" s="64"/>
      <c r="F2" s="64"/>
      <c r="G2" s="64"/>
    </row>
    <row r="3" spans="1:7" ht="14.25" customHeight="1">
      <c r="A3" s="98" t="s">
        <v>398</v>
      </c>
      <c r="B3" s="98"/>
      <c r="C3" s="98"/>
      <c r="D3" s="98"/>
      <c r="E3" s="98"/>
      <c r="F3" s="98"/>
      <c r="G3" s="98"/>
    </row>
    <row r="4" spans="1:7" ht="21.75" customHeight="1">
      <c r="A4" s="38"/>
      <c r="B4" s="39"/>
      <c r="C4" s="40"/>
      <c r="D4" s="40"/>
    </row>
    <row r="5" spans="1:7" ht="21.95" customHeight="1">
      <c r="A5" s="99" t="s">
        <v>2</v>
      </c>
      <c r="B5" s="100"/>
      <c r="C5" s="100"/>
      <c r="D5" s="101" t="s">
        <v>602</v>
      </c>
      <c r="E5" s="101"/>
      <c r="F5" s="101"/>
      <c r="G5" s="101"/>
    </row>
    <row r="6" spans="1:7" ht="21.95" customHeight="1">
      <c r="A6" s="99" t="s">
        <v>4</v>
      </c>
      <c r="B6" s="100"/>
      <c r="C6" s="100"/>
      <c r="D6" s="99" t="s">
        <v>5</v>
      </c>
      <c r="E6" s="100"/>
      <c r="F6" s="100"/>
      <c r="G6" s="102"/>
    </row>
    <row r="7" spans="1:7" ht="21.95" customHeight="1">
      <c r="A7" s="101" t="s">
        <v>6</v>
      </c>
      <c r="B7" s="75"/>
      <c r="C7" s="75"/>
      <c r="D7" s="103" t="s">
        <v>603</v>
      </c>
      <c r="E7" s="103"/>
      <c r="F7" s="103"/>
      <c r="G7" s="103"/>
    </row>
    <row r="8" spans="1:7" ht="21.95" customHeight="1">
      <c r="A8" s="75"/>
      <c r="B8" s="75"/>
      <c r="C8" s="75"/>
      <c r="D8" s="103" t="s">
        <v>604</v>
      </c>
      <c r="E8" s="103"/>
      <c r="F8" s="103"/>
      <c r="G8" s="103"/>
    </row>
    <row r="9" spans="1:7" ht="21.95" customHeight="1">
      <c r="A9" s="75"/>
      <c r="B9" s="75"/>
      <c r="C9" s="75"/>
      <c r="D9" s="103" t="s">
        <v>605</v>
      </c>
      <c r="E9" s="103"/>
      <c r="F9" s="103"/>
      <c r="G9" s="103"/>
    </row>
    <row r="10" spans="1:7" ht="21.95" customHeight="1">
      <c r="A10" s="101" t="s">
        <v>10</v>
      </c>
      <c r="B10" s="101" t="s">
        <v>11</v>
      </c>
      <c r="C10" s="101"/>
      <c r="D10" s="101"/>
      <c r="E10" s="101"/>
      <c r="F10" s="101"/>
      <c r="G10" s="101"/>
    </row>
    <row r="11" spans="1:7" ht="79.5" customHeight="1">
      <c r="A11" s="101"/>
      <c r="B11" s="104" t="s">
        <v>606</v>
      </c>
      <c r="C11" s="104"/>
      <c r="D11" s="104"/>
      <c r="E11" s="104"/>
      <c r="F11" s="104"/>
      <c r="G11" s="104"/>
    </row>
    <row r="12" spans="1:7" ht="24">
      <c r="A12" s="101" t="s">
        <v>13</v>
      </c>
      <c r="B12" s="43" t="s">
        <v>14</v>
      </c>
      <c r="C12" s="41" t="s">
        <v>15</v>
      </c>
      <c r="D12" s="41" t="s">
        <v>16</v>
      </c>
      <c r="E12" s="101" t="s">
        <v>17</v>
      </c>
      <c r="F12" s="101"/>
      <c r="G12" s="101"/>
    </row>
    <row r="13" spans="1:7" ht="18.95" customHeight="1">
      <c r="A13" s="101"/>
      <c r="B13" s="101" t="s">
        <v>18</v>
      </c>
      <c r="C13" s="101" t="s">
        <v>19</v>
      </c>
      <c r="D13" s="42" t="s">
        <v>607</v>
      </c>
      <c r="E13" s="131" t="s">
        <v>608</v>
      </c>
      <c r="F13" s="101"/>
      <c r="G13" s="101"/>
    </row>
    <row r="14" spans="1:7">
      <c r="A14" s="101"/>
      <c r="B14" s="101"/>
      <c r="C14" s="101"/>
      <c r="D14" s="44" t="s">
        <v>408</v>
      </c>
      <c r="E14" s="131" t="s">
        <v>609</v>
      </c>
      <c r="F14" s="101"/>
      <c r="G14" s="101"/>
    </row>
    <row r="15" spans="1:7">
      <c r="A15" s="101"/>
      <c r="B15" s="101"/>
      <c r="C15" s="101"/>
      <c r="D15" s="44" t="s">
        <v>610</v>
      </c>
      <c r="E15" s="131" t="s">
        <v>611</v>
      </c>
      <c r="F15" s="101"/>
      <c r="G15" s="101"/>
    </row>
    <row r="16" spans="1:7">
      <c r="A16" s="101"/>
      <c r="B16" s="101"/>
      <c r="C16" s="101" t="s">
        <v>26</v>
      </c>
      <c r="D16" s="44" t="s">
        <v>612</v>
      </c>
      <c r="E16" s="101" t="s">
        <v>613</v>
      </c>
      <c r="F16" s="101"/>
      <c r="G16" s="101"/>
    </row>
    <row r="17" spans="1:7">
      <c r="A17" s="101"/>
      <c r="B17" s="101"/>
      <c r="C17" s="101"/>
      <c r="D17" s="44" t="s">
        <v>614</v>
      </c>
      <c r="E17" s="101" t="s">
        <v>615</v>
      </c>
      <c r="F17" s="101"/>
      <c r="G17" s="101"/>
    </row>
    <row r="18" spans="1:7">
      <c r="A18" s="101"/>
      <c r="B18" s="101"/>
      <c r="C18" s="101"/>
      <c r="D18" s="44" t="s">
        <v>616</v>
      </c>
      <c r="E18" s="131" t="s">
        <v>88</v>
      </c>
      <c r="F18" s="101"/>
      <c r="G18" s="101"/>
    </row>
    <row r="19" spans="1:7">
      <c r="A19" s="101"/>
      <c r="B19" s="101"/>
      <c r="C19" s="101" t="s">
        <v>33</v>
      </c>
      <c r="D19" s="44" t="s">
        <v>133</v>
      </c>
      <c r="E19" s="101" t="s">
        <v>617</v>
      </c>
      <c r="F19" s="101"/>
      <c r="G19" s="101"/>
    </row>
    <row r="20" spans="1:7">
      <c r="A20" s="101"/>
      <c r="B20" s="101"/>
      <c r="C20" s="101"/>
      <c r="D20" s="44" t="s">
        <v>618</v>
      </c>
      <c r="E20" s="131" t="s">
        <v>619</v>
      </c>
      <c r="F20" s="101"/>
      <c r="G20" s="101"/>
    </row>
    <row r="21" spans="1:7">
      <c r="A21" s="101"/>
      <c r="B21" s="101"/>
      <c r="C21" s="101"/>
      <c r="D21" s="44" t="s">
        <v>620</v>
      </c>
      <c r="E21" s="132">
        <v>1</v>
      </c>
      <c r="F21" s="101"/>
      <c r="G21" s="101"/>
    </row>
    <row r="22" spans="1:7">
      <c r="A22" s="101"/>
      <c r="B22" s="101"/>
      <c r="C22" s="101" t="s">
        <v>40</v>
      </c>
      <c r="D22" s="42" t="s">
        <v>621</v>
      </c>
      <c r="E22" s="101" t="s">
        <v>622</v>
      </c>
      <c r="F22" s="101"/>
      <c r="G22" s="101"/>
    </row>
    <row r="23" spans="1:7">
      <c r="A23" s="101"/>
      <c r="B23" s="101"/>
      <c r="C23" s="101"/>
      <c r="D23" s="44" t="s">
        <v>623</v>
      </c>
      <c r="E23" s="101" t="s">
        <v>624</v>
      </c>
      <c r="F23" s="101"/>
      <c r="G23" s="101"/>
    </row>
    <row r="24" spans="1:7">
      <c r="A24" s="101"/>
      <c r="B24" s="101"/>
      <c r="C24" s="101"/>
      <c r="D24" s="44" t="s">
        <v>625</v>
      </c>
      <c r="E24" s="101" t="s">
        <v>622</v>
      </c>
      <c r="F24" s="101"/>
      <c r="G24" s="101"/>
    </row>
    <row r="25" spans="1:7" ht="33" customHeight="1">
      <c r="A25" s="101"/>
      <c r="B25" s="101" t="s">
        <v>47</v>
      </c>
      <c r="C25" s="101" t="s">
        <v>48</v>
      </c>
      <c r="D25" s="44" t="s">
        <v>376</v>
      </c>
      <c r="E25" s="103" t="s">
        <v>626</v>
      </c>
      <c r="F25" s="103"/>
      <c r="G25" s="103"/>
    </row>
    <row r="26" spans="1:7">
      <c r="A26" s="101"/>
      <c r="B26" s="101"/>
      <c r="C26" s="101"/>
      <c r="D26" s="44" t="s">
        <v>378</v>
      </c>
      <c r="E26" s="131" t="s">
        <v>627</v>
      </c>
      <c r="F26" s="101"/>
      <c r="G26" s="101"/>
    </row>
    <row r="27" spans="1:7" ht="30" customHeight="1">
      <c r="A27" s="101"/>
      <c r="B27" s="101"/>
      <c r="C27" s="101"/>
      <c r="D27" s="44" t="s">
        <v>628</v>
      </c>
      <c r="E27" s="103" t="s">
        <v>629</v>
      </c>
      <c r="F27" s="103"/>
      <c r="G27" s="103"/>
    </row>
    <row r="28" spans="1:7">
      <c r="A28" s="101"/>
      <c r="B28" s="101"/>
      <c r="C28" s="101" t="s">
        <v>51</v>
      </c>
      <c r="D28" s="44" t="s">
        <v>630</v>
      </c>
      <c r="E28" s="101" t="s">
        <v>630</v>
      </c>
      <c r="F28" s="101"/>
      <c r="G28" s="101"/>
    </row>
    <row r="29" spans="1:7" ht="30" customHeight="1">
      <c r="A29" s="101"/>
      <c r="B29" s="101"/>
      <c r="C29" s="101"/>
      <c r="D29" s="44" t="s">
        <v>376</v>
      </c>
      <c r="E29" s="103" t="s">
        <v>626</v>
      </c>
      <c r="F29" s="103"/>
      <c r="G29" s="103"/>
    </row>
    <row r="30" spans="1:7" ht="36" customHeight="1">
      <c r="A30" s="101"/>
      <c r="B30" s="101"/>
      <c r="C30" s="101" t="s">
        <v>58</v>
      </c>
      <c r="D30" s="29" t="s">
        <v>282</v>
      </c>
      <c r="E30" s="66" t="s">
        <v>283</v>
      </c>
      <c r="F30" s="66"/>
      <c r="G30" s="66"/>
    </row>
    <row r="31" spans="1:7">
      <c r="A31" s="101"/>
      <c r="B31" s="101"/>
      <c r="C31" s="101"/>
      <c r="D31" s="44" t="s">
        <v>59</v>
      </c>
      <c r="E31" s="101" t="s">
        <v>631</v>
      </c>
      <c r="F31" s="101"/>
      <c r="G31" s="101"/>
    </row>
    <row r="32" spans="1:7">
      <c r="A32" s="101"/>
      <c r="B32" s="101"/>
      <c r="C32" s="101" t="s">
        <v>61</v>
      </c>
      <c r="D32" s="44" t="s">
        <v>632</v>
      </c>
      <c r="E32" s="101" t="s">
        <v>632</v>
      </c>
      <c r="F32" s="101"/>
      <c r="G32" s="101"/>
    </row>
    <row r="33" spans="1:7" ht="28.5">
      <c r="A33" s="101"/>
      <c r="B33" s="101"/>
      <c r="C33" s="101"/>
      <c r="D33" s="44" t="s">
        <v>633</v>
      </c>
      <c r="E33" s="101" t="s">
        <v>113</v>
      </c>
      <c r="F33" s="101"/>
      <c r="G33" s="101"/>
    </row>
    <row r="34" spans="1:7">
      <c r="A34" s="101"/>
      <c r="B34" s="101" t="s">
        <v>64</v>
      </c>
      <c r="C34" s="101" t="s">
        <v>64</v>
      </c>
      <c r="D34" s="44" t="s">
        <v>202</v>
      </c>
      <c r="E34" s="131" t="s">
        <v>289</v>
      </c>
      <c r="F34" s="101"/>
      <c r="G34" s="101"/>
    </row>
    <row r="35" spans="1:7">
      <c r="A35" s="101"/>
      <c r="B35" s="101"/>
      <c r="C35" s="101"/>
      <c r="D35" s="44" t="s">
        <v>163</v>
      </c>
      <c r="E35" s="131" t="s">
        <v>289</v>
      </c>
      <c r="F35" s="101"/>
      <c r="G35" s="101"/>
    </row>
    <row r="36" spans="1:7">
      <c r="A36" s="101"/>
      <c r="B36" s="101"/>
      <c r="C36" s="101"/>
      <c r="D36" s="44" t="s">
        <v>634</v>
      </c>
      <c r="E36" s="131" t="s">
        <v>289</v>
      </c>
      <c r="F36" s="101"/>
      <c r="G36" s="101"/>
    </row>
  </sheetData>
  <mergeCells count="51">
    <mergeCell ref="C28:C29"/>
    <mergeCell ref="C30:C31"/>
    <mergeCell ref="C32:C33"/>
    <mergeCell ref="C34:C36"/>
    <mergeCell ref="A7:C9"/>
    <mergeCell ref="C13:C15"/>
    <mergeCell ref="C16:C18"/>
    <mergeCell ref="C19:C21"/>
    <mergeCell ref="C22:C24"/>
    <mergeCell ref="C25:C27"/>
    <mergeCell ref="A10:A11"/>
    <mergeCell ref="A12:A36"/>
    <mergeCell ref="B13:B24"/>
    <mergeCell ref="B25:B33"/>
    <mergeCell ref="B34:B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7"/>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635</v>
      </c>
      <c r="E5" s="66"/>
      <c r="F5" s="66"/>
      <c r="G5" s="66"/>
    </row>
    <row r="6" spans="1:7" ht="21.95" customHeight="1">
      <c r="A6" s="71" t="s">
        <v>4</v>
      </c>
      <c r="B6" s="72"/>
      <c r="C6" s="72"/>
      <c r="D6" s="71" t="s">
        <v>5</v>
      </c>
      <c r="E6" s="72"/>
      <c r="F6" s="72"/>
      <c r="G6" s="73"/>
    </row>
    <row r="7" spans="1:7" ht="21.95" customHeight="1">
      <c r="A7" s="66" t="s">
        <v>6</v>
      </c>
      <c r="B7" s="75"/>
      <c r="C7" s="75"/>
      <c r="D7" s="67" t="s">
        <v>636</v>
      </c>
      <c r="E7" s="67"/>
      <c r="F7" s="67"/>
      <c r="G7" s="67"/>
    </row>
    <row r="8" spans="1:7" ht="21.95" customHeight="1">
      <c r="A8" s="75"/>
      <c r="B8" s="75"/>
      <c r="C8" s="75"/>
      <c r="D8" s="67" t="s">
        <v>637</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48.95" customHeight="1">
      <c r="A11" s="66"/>
      <c r="B11" s="68" t="s">
        <v>638</v>
      </c>
      <c r="C11" s="68"/>
      <c r="D11" s="68"/>
      <c r="E11" s="68"/>
      <c r="F11" s="68"/>
      <c r="G11" s="68"/>
    </row>
    <row r="12" spans="1:7" ht="24">
      <c r="A12" s="66" t="s">
        <v>13</v>
      </c>
      <c r="B12" s="28" t="s">
        <v>14</v>
      </c>
      <c r="C12" s="26" t="s">
        <v>15</v>
      </c>
      <c r="D12" s="26" t="s">
        <v>16</v>
      </c>
      <c r="E12" s="66" t="s">
        <v>17</v>
      </c>
      <c r="F12" s="66"/>
      <c r="G12" s="66"/>
    </row>
    <row r="13" spans="1:7">
      <c r="A13" s="66"/>
      <c r="B13" s="66" t="s">
        <v>18</v>
      </c>
      <c r="C13" s="66" t="s">
        <v>19</v>
      </c>
      <c r="D13" s="34" t="s">
        <v>639</v>
      </c>
      <c r="E13" s="74" t="s">
        <v>640</v>
      </c>
      <c r="F13" s="74"/>
      <c r="G13" s="74"/>
    </row>
    <row r="14" spans="1:7">
      <c r="A14" s="66"/>
      <c r="B14" s="66"/>
      <c r="C14" s="66"/>
      <c r="D14" s="34" t="s">
        <v>641</v>
      </c>
      <c r="E14" s="133" t="s">
        <v>642</v>
      </c>
      <c r="F14" s="134"/>
      <c r="G14" s="135"/>
    </row>
    <row r="15" spans="1:7">
      <c r="A15" s="66"/>
      <c r="B15" s="66"/>
      <c r="C15" s="66"/>
      <c r="D15" s="34" t="s">
        <v>643</v>
      </c>
      <c r="E15" s="74" t="s">
        <v>644</v>
      </c>
      <c r="F15" s="74"/>
      <c r="G15" s="74"/>
    </row>
    <row r="16" spans="1:7">
      <c r="A16" s="66"/>
      <c r="B16" s="66"/>
      <c r="C16" s="66"/>
      <c r="D16" s="34" t="s">
        <v>645</v>
      </c>
      <c r="E16" s="74" t="s">
        <v>646</v>
      </c>
      <c r="F16" s="74"/>
      <c r="G16" s="74"/>
    </row>
    <row r="17" spans="1:7">
      <c r="A17" s="66"/>
      <c r="B17" s="66"/>
      <c r="C17" s="66"/>
      <c r="D17" s="34" t="s">
        <v>647</v>
      </c>
      <c r="E17" s="136" t="s">
        <v>648</v>
      </c>
      <c r="F17" s="74"/>
      <c r="G17" s="74"/>
    </row>
    <row r="18" spans="1:7">
      <c r="A18" s="66"/>
      <c r="B18" s="66"/>
      <c r="C18" s="66" t="s">
        <v>26</v>
      </c>
      <c r="D18" s="34" t="s">
        <v>649</v>
      </c>
      <c r="E18" s="136" t="s">
        <v>88</v>
      </c>
      <c r="F18" s="74"/>
      <c r="G18" s="74"/>
    </row>
    <row r="19" spans="1:7">
      <c r="A19" s="66"/>
      <c r="B19" s="66"/>
      <c r="C19" s="66"/>
      <c r="D19" s="34" t="s">
        <v>650</v>
      </c>
      <c r="E19" s="136" t="s">
        <v>318</v>
      </c>
      <c r="F19" s="74"/>
      <c r="G19" s="74"/>
    </row>
    <row r="20" spans="1:7">
      <c r="A20" s="66"/>
      <c r="B20" s="66"/>
      <c r="C20" s="66"/>
      <c r="D20" s="29" t="s">
        <v>651</v>
      </c>
      <c r="E20" s="136" t="s">
        <v>88</v>
      </c>
      <c r="F20" s="74"/>
      <c r="G20" s="74"/>
    </row>
    <row r="21" spans="1:7">
      <c r="A21" s="66"/>
      <c r="B21" s="66"/>
      <c r="C21" s="66" t="s">
        <v>33</v>
      </c>
      <c r="D21" s="29" t="s">
        <v>366</v>
      </c>
      <c r="E21" s="66" t="s">
        <v>181</v>
      </c>
      <c r="F21" s="66"/>
      <c r="G21" s="66"/>
    </row>
    <row r="22" spans="1:7">
      <c r="A22" s="66"/>
      <c r="B22" s="66"/>
      <c r="C22" s="66"/>
      <c r="D22" s="29" t="s">
        <v>652</v>
      </c>
      <c r="E22" s="136" t="s">
        <v>88</v>
      </c>
      <c r="F22" s="74"/>
      <c r="G22" s="74"/>
    </row>
    <row r="23" spans="1:7">
      <c r="A23" s="66"/>
      <c r="B23" s="66"/>
      <c r="C23" s="66"/>
      <c r="D23" s="29" t="s">
        <v>653</v>
      </c>
      <c r="E23" s="136" t="s">
        <v>88</v>
      </c>
      <c r="F23" s="74"/>
      <c r="G23" s="74"/>
    </row>
    <row r="24" spans="1:7">
      <c r="A24" s="66"/>
      <c r="B24" s="66"/>
      <c r="C24" s="66" t="s">
        <v>40</v>
      </c>
      <c r="D24" s="29" t="s">
        <v>654</v>
      </c>
      <c r="E24" s="66" t="s">
        <v>655</v>
      </c>
      <c r="F24" s="66"/>
      <c r="G24" s="66"/>
    </row>
    <row r="25" spans="1:7">
      <c r="A25" s="66"/>
      <c r="B25" s="66"/>
      <c r="C25" s="66"/>
      <c r="D25" s="29" t="s">
        <v>656</v>
      </c>
      <c r="E25" s="66" t="s">
        <v>268</v>
      </c>
      <c r="F25" s="66"/>
      <c r="G25" s="66"/>
    </row>
    <row r="26" spans="1:7">
      <c r="A26" s="66"/>
      <c r="B26" s="66"/>
      <c r="C26" s="66"/>
      <c r="D26" s="29" t="s">
        <v>657</v>
      </c>
      <c r="E26" s="66" t="s">
        <v>427</v>
      </c>
      <c r="F26" s="66"/>
      <c r="G26" s="66"/>
    </row>
    <row r="27" spans="1:7">
      <c r="A27" s="66"/>
      <c r="B27" s="66" t="s">
        <v>47</v>
      </c>
      <c r="C27" s="66" t="s">
        <v>48</v>
      </c>
      <c r="D27" s="29" t="s">
        <v>274</v>
      </c>
      <c r="E27" s="66" t="s">
        <v>658</v>
      </c>
      <c r="F27" s="66"/>
      <c r="G27" s="66"/>
    </row>
    <row r="28" spans="1:7">
      <c r="A28" s="66"/>
      <c r="B28" s="66"/>
      <c r="C28" s="66"/>
      <c r="D28" s="29" t="s">
        <v>216</v>
      </c>
      <c r="E28" s="136" t="s">
        <v>195</v>
      </c>
      <c r="F28" s="74"/>
      <c r="G28" s="74"/>
    </row>
    <row r="29" spans="1:7">
      <c r="A29" s="66"/>
      <c r="B29" s="66"/>
      <c r="C29" s="66" t="s">
        <v>51</v>
      </c>
      <c r="D29" s="29" t="s">
        <v>433</v>
      </c>
      <c r="E29" s="66" t="s">
        <v>414</v>
      </c>
      <c r="F29" s="66"/>
      <c r="G29" s="66"/>
    </row>
    <row r="30" spans="1:7">
      <c r="A30" s="66"/>
      <c r="B30" s="66"/>
      <c r="C30" s="66"/>
      <c r="D30" s="29" t="s">
        <v>286</v>
      </c>
      <c r="E30" s="67" t="s">
        <v>312</v>
      </c>
      <c r="F30" s="67"/>
      <c r="G30" s="67"/>
    </row>
    <row r="31" spans="1:7" ht="39" customHeight="1">
      <c r="A31" s="66"/>
      <c r="B31" s="66"/>
      <c r="C31" s="26" t="s">
        <v>58</v>
      </c>
      <c r="D31" s="29" t="s">
        <v>282</v>
      </c>
      <c r="E31" s="66" t="s">
        <v>283</v>
      </c>
      <c r="F31" s="66"/>
      <c r="G31" s="66"/>
    </row>
    <row r="32" spans="1:7">
      <c r="A32" s="66"/>
      <c r="B32" s="66"/>
      <c r="C32" s="66" t="s">
        <v>61</v>
      </c>
      <c r="D32" s="29" t="s">
        <v>196</v>
      </c>
      <c r="E32" s="66" t="s">
        <v>659</v>
      </c>
      <c r="F32" s="66"/>
      <c r="G32" s="66"/>
    </row>
    <row r="33" spans="1:7">
      <c r="A33" s="66"/>
      <c r="B33" s="66"/>
      <c r="C33" s="66"/>
      <c r="D33" s="29" t="s">
        <v>286</v>
      </c>
      <c r="E33" s="66" t="s">
        <v>287</v>
      </c>
      <c r="F33" s="66"/>
      <c r="G33" s="66"/>
    </row>
    <row r="34" spans="1:7">
      <c r="A34" s="66"/>
      <c r="B34" s="66"/>
      <c r="C34" s="66"/>
      <c r="D34" s="29" t="s">
        <v>316</v>
      </c>
      <c r="E34" s="67" t="s">
        <v>312</v>
      </c>
      <c r="F34" s="67"/>
      <c r="G34" s="67"/>
    </row>
    <row r="35" spans="1:7" ht="30.75" customHeight="1">
      <c r="A35" s="66"/>
      <c r="B35" s="66" t="s">
        <v>64</v>
      </c>
      <c r="C35" s="66" t="s">
        <v>64</v>
      </c>
      <c r="D35" s="29" t="s">
        <v>200</v>
      </c>
      <c r="E35" s="136" t="s">
        <v>318</v>
      </c>
      <c r="F35" s="74"/>
      <c r="G35" s="74"/>
    </row>
    <row r="36" spans="1:7">
      <c r="A36" s="66"/>
      <c r="B36" s="66"/>
      <c r="C36" s="66"/>
      <c r="D36" s="29" t="s">
        <v>660</v>
      </c>
      <c r="E36" s="136" t="s">
        <v>318</v>
      </c>
      <c r="F36" s="74"/>
      <c r="G36" s="74"/>
    </row>
    <row r="37" spans="1:7">
      <c r="A37" s="66"/>
      <c r="B37" s="66"/>
      <c r="C37" s="66"/>
      <c r="D37" s="29" t="s">
        <v>163</v>
      </c>
      <c r="E37" s="136" t="s">
        <v>318</v>
      </c>
      <c r="F37" s="74"/>
      <c r="G37" s="74"/>
    </row>
  </sheetData>
  <mergeCells count="51">
    <mergeCell ref="E37:G37"/>
    <mergeCell ref="A10:A11"/>
    <mergeCell ref="A12:A37"/>
    <mergeCell ref="B13:B26"/>
    <mergeCell ref="B27:B34"/>
    <mergeCell ref="B35:B37"/>
    <mergeCell ref="C13:C17"/>
    <mergeCell ref="C18:C20"/>
    <mergeCell ref="C21:C23"/>
    <mergeCell ref="C24:C26"/>
    <mergeCell ref="C27:C28"/>
    <mergeCell ref="C29:C30"/>
    <mergeCell ref="C32:C34"/>
    <mergeCell ref="C35:C37"/>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1"/>
  <sheetViews>
    <sheetView workbookViewId="0">
      <selection activeCell="A2" sqref="A2:G2"/>
    </sheetView>
  </sheetViews>
  <sheetFormatPr defaultColWidth="9" defaultRowHeight="14.25"/>
  <cols>
    <col min="1" max="2" width="6.125" style="16" customWidth="1"/>
    <col min="3" max="3" width="12.375" style="16" customWidth="1"/>
    <col min="4" max="4" width="33.375" style="16" customWidth="1"/>
    <col min="5" max="5" width="12.375" style="16" customWidth="1"/>
    <col min="6" max="6" width="12.625" style="16" customWidth="1"/>
    <col min="7" max="7" width="12.375" style="16" customWidth="1"/>
    <col min="8" max="16384" width="9" style="16"/>
  </cols>
  <sheetData>
    <row r="1" spans="1:7" ht="16.5" customHeight="1">
      <c r="A1" s="32" t="s">
        <v>0</v>
      </c>
      <c r="B1" s="33"/>
      <c r="C1" s="33"/>
      <c r="D1" s="33"/>
    </row>
    <row r="2" spans="1:7" ht="33.75" customHeight="1">
      <c r="A2" s="64" t="s">
        <v>942</v>
      </c>
      <c r="B2" s="64"/>
      <c r="C2" s="64"/>
      <c r="D2" s="64"/>
      <c r="E2" s="64"/>
      <c r="F2" s="64"/>
      <c r="G2" s="64"/>
    </row>
    <row r="3" spans="1:7" ht="14.25" customHeight="1">
      <c r="A3" s="137" t="s">
        <v>204</v>
      </c>
      <c r="B3" s="137"/>
      <c r="C3" s="137"/>
      <c r="D3" s="137"/>
      <c r="E3" s="137"/>
      <c r="F3" s="137"/>
      <c r="G3" s="137"/>
    </row>
    <row r="4" spans="1:7" ht="21.75" customHeight="1">
      <c r="A4" s="20"/>
      <c r="B4" s="14"/>
      <c r="C4" s="15"/>
      <c r="D4" s="15"/>
    </row>
    <row r="5" spans="1:7" ht="21.95" customHeight="1">
      <c r="A5" s="138" t="s">
        <v>2</v>
      </c>
      <c r="B5" s="139"/>
      <c r="C5" s="139"/>
      <c r="D5" s="140" t="s">
        <v>661</v>
      </c>
      <c r="E5" s="140"/>
      <c r="F5" s="140"/>
      <c r="G5" s="140"/>
    </row>
    <row r="6" spans="1:7" ht="21.95" customHeight="1">
      <c r="A6" s="138" t="s">
        <v>4</v>
      </c>
      <c r="B6" s="139"/>
      <c r="C6" s="139"/>
      <c r="D6" s="138" t="s">
        <v>5</v>
      </c>
      <c r="E6" s="139"/>
      <c r="F6" s="139"/>
      <c r="G6" s="141"/>
    </row>
    <row r="7" spans="1:7" ht="21.95" customHeight="1">
      <c r="A7" s="140" t="s">
        <v>6</v>
      </c>
      <c r="B7" s="147"/>
      <c r="C7" s="147"/>
      <c r="D7" s="142" t="s">
        <v>636</v>
      </c>
      <c r="E7" s="142"/>
      <c r="F7" s="142"/>
      <c r="G7" s="142"/>
    </row>
    <row r="8" spans="1:7" ht="21.95" customHeight="1">
      <c r="A8" s="147"/>
      <c r="B8" s="147"/>
      <c r="C8" s="147"/>
      <c r="D8" s="142" t="s">
        <v>604</v>
      </c>
      <c r="E8" s="142"/>
      <c r="F8" s="142"/>
      <c r="G8" s="142"/>
    </row>
    <row r="9" spans="1:7" ht="21.95" customHeight="1">
      <c r="A9" s="147"/>
      <c r="B9" s="147"/>
      <c r="C9" s="147"/>
      <c r="D9" s="142" t="s">
        <v>662</v>
      </c>
      <c r="E9" s="142"/>
      <c r="F9" s="142"/>
      <c r="G9" s="142"/>
    </row>
    <row r="10" spans="1:7" ht="21.95" customHeight="1">
      <c r="A10" s="140" t="s">
        <v>10</v>
      </c>
      <c r="B10" s="140" t="s">
        <v>11</v>
      </c>
      <c r="C10" s="140"/>
      <c r="D10" s="140"/>
      <c r="E10" s="140"/>
      <c r="F10" s="140"/>
      <c r="G10" s="140"/>
    </row>
    <row r="11" spans="1:7" ht="79.5" customHeight="1">
      <c r="A11" s="140"/>
      <c r="B11" s="143" t="s">
        <v>663</v>
      </c>
      <c r="C11" s="144"/>
      <c r="D11" s="144"/>
      <c r="E11" s="144"/>
      <c r="F11" s="144"/>
      <c r="G11" s="145"/>
    </row>
    <row r="12" spans="1:7" ht="24" customHeight="1">
      <c r="A12" s="140" t="s">
        <v>13</v>
      </c>
      <c r="B12" s="18" t="s">
        <v>14</v>
      </c>
      <c r="C12" s="17" t="s">
        <v>15</v>
      </c>
      <c r="D12" s="17" t="s">
        <v>16</v>
      </c>
      <c r="E12" s="140" t="s">
        <v>17</v>
      </c>
      <c r="F12" s="140"/>
      <c r="G12" s="140"/>
    </row>
    <row r="13" spans="1:7" ht="14.25" customHeight="1">
      <c r="A13" s="140"/>
      <c r="B13" s="140" t="s">
        <v>18</v>
      </c>
      <c r="C13" s="140" t="s">
        <v>19</v>
      </c>
      <c r="D13" s="19" t="s">
        <v>209</v>
      </c>
      <c r="E13" s="140" t="s">
        <v>210</v>
      </c>
      <c r="F13" s="140"/>
      <c r="G13" s="140"/>
    </row>
    <row r="14" spans="1:7">
      <c r="A14" s="140"/>
      <c r="B14" s="140"/>
      <c r="C14" s="140"/>
      <c r="D14" s="19" t="s">
        <v>211</v>
      </c>
      <c r="E14" s="140" t="s">
        <v>212</v>
      </c>
      <c r="F14" s="140"/>
      <c r="G14" s="140"/>
    </row>
    <row r="15" spans="1:7">
      <c r="A15" s="140"/>
      <c r="B15" s="140"/>
      <c r="C15" s="140"/>
      <c r="D15" s="19" t="s">
        <v>213</v>
      </c>
      <c r="E15" s="140" t="s">
        <v>214</v>
      </c>
      <c r="F15" s="140"/>
      <c r="G15" s="140"/>
    </row>
    <row r="16" spans="1:7" ht="14.25" customHeight="1">
      <c r="A16" s="140"/>
      <c r="B16" s="140"/>
      <c r="C16" s="140"/>
      <c r="D16" s="19" t="s">
        <v>215</v>
      </c>
      <c r="E16" s="140" t="s">
        <v>216</v>
      </c>
      <c r="F16" s="140"/>
      <c r="G16" s="140"/>
    </row>
    <row r="17" spans="1:7">
      <c r="A17" s="140"/>
      <c r="B17" s="140"/>
      <c r="C17" s="140" t="s">
        <v>26</v>
      </c>
      <c r="D17" s="19" t="s">
        <v>217</v>
      </c>
      <c r="E17" s="140" t="s">
        <v>218</v>
      </c>
      <c r="F17" s="140"/>
      <c r="G17" s="140"/>
    </row>
    <row r="18" spans="1:7">
      <c r="A18" s="140"/>
      <c r="B18" s="140"/>
      <c r="C18" s="140"/>
      <c r="D18" s="19" t="s">
        <v>219</v>
      </c>
      <c r="E18" s="140" t="s">
        <v>220</v>
      </c>
      <c r="F18" s="140"/>
      <c r="G18" s="140"/>
    </row>
    <row r="19" spans="1:7">
      <c r="A19" s="140"/>
      <c r="B19" s="140"/>
      <c r="C19" s="140"/>
      <c r="D19" s="19" t="s">
        <v>221</v>
      </c>
      <c r="E19" s="140" t="s">
        <v>222</v>
      </c>
      <c r="F19" s="140"/>
      <c r="G19" s="140"/>
    </row>
    <row r="20" spans="1:7">
      <c r="A20" s="140"/>
      <c r="B20" s="140"/>
      <c r="C20" s="140" t="s">
        <v>33</v>
      </c>
      <c r="D20" s="19" t="s">
        <v>209</v>
      </c>
      <c r="E20" s="140" t="s">
        <v>210</v>
      </c>
      <c r="F20" s="140"/>
      <c r="G20" s="140"/>
    </row>
    <row r="21" spans="1:7">
      <c r="A21" s="140"/>
      <c r="B21" s="140"/>
      <c r="C21" s="140"/>
      <c r="D21" s="19" t="s">
        <v>211</v>
      </c>
      <c r="E21" s="140" t="s">
        <v>212</v>
      </c>
      <c r="F21" s="140"/>
      <c r="G21" s="140"/>
    </row>
    <row r="22" spans="1:7">
      <c r="A22" s="140"/>
      <c r="B22" s="140"/>
      <c r="C22" s="140"/>
      <c r="D22" s="19" t="s">
        <v>213</v>
      </c>
      <c r="E22" s="140" t="s">
        <v>214</v>
      </c>
      <c r="F22" s="140"/>
      <c r="G22" s="140"/>
    </row>
    <row r="23" spans="1:7">
      <c r="A23" s="140"/>
      <c r="B23" s="140"/>
      <c r="C23" s="140"/>
      <c r="D23" s="19" t="s">
        <v>215</v>
      </c>
      <c r="E23" s="140" t="s">
        <v>216</v>
      </c>
      <c r="F23" s="140"/>
      <c r="G23" s="140"/>
    </row>
    <row r="24" spans="1:7">
      <c r="A24" s="140"/>
      <c r="B24" s="140"/>
      <c r="C24" s="140" t="s">
        <v>40</v>
      </c>
      <c r="D24" s="19" t="s">
        <v>664</v>
      </c>
      <c r="E24" s="140" t="s">
        <v>665</v>
      </c>
      <c r="F24" s="140"/>
      <c r="G24" s="140"/>
    </row>
    <row r="25" spans="1:7">
      <c r="A25" s="140"/>
      <c r="B25" s="140"/>
      <c r="C25" s="140"/>
      <c r="D25" s="19" t="s">
        <v>666</v>
      </c>
      <c r="E25" s="140" t="s">
        <v>667</v>
      </c>
      <c r="F25" s="140"/>
      <c r="G25" s="140"/>
    </row>
    <row r="26" spans="1:7" ht="14.25" customHeight="1">
      <c r="A26" s="140"/>
      <c r="B26" s="140"/>
      <c r="C26" s="140"/>
      <c r="D26" s="19" t="s">
        <v>668</v>
      </c>
      <c r="E26" s="140" t="s">
        <v>624</v>
      </c>
      <c r="F26" s="140"/>
      <c r="G26" s="140"/>
    </row>
    <row r="27" spans="1:7" ht="28.5" customHeight="1">
      <c r="A27" s="140"/>
      <c r="B27" s="140" t="s">
        <v>47</v>
      </c>
      <c r="C27" s="140" t="s">
        <v>48</v>
      </c>
      <c r="D27" s="19" t="s">
        <v>228</v>
      </c>
      <c r="E27" s="140" t="s">
        <v>229</v>
      </c>
      <c r="F27" s="140"/>
      <c r="G27" s="140"/>
    </row>
    <row r="28" spans="1:7" ht="14.25" customHeight="1">
      <c r="A28" s="140"/>
      <c r="B28" s="140"/>
      <c r="C28" s="140"/>
      <c r="D28" s="19" t="s">
        <v>230</v>
      </c>
      <c r="E28" s="140" t="s">
        <v>231</v>
      </c>
      <c r="F28" s="140"/>
      <c r="G28" s="140"/>
    </row>
    <row r="29" spans="1:7" ht="14.25" customHeight="1">
      <c r="A29" s="140"/>
      <c r="B29" s="140"/>
      <c r="C29" s="140"/>
      <c r="D29" s="19" t="s">
        <v>232</v>
      </c>
      <c r="E29" s="140" t="s">
        <v>233</v>
      </c>
      <c r="F29" s="140"/>
      <c r="G29" s="140"/>
    </row>
    <row r="30" spans="1:7">
      <c r="A30" s="140"/>
      <c r="B30" s="140"/>
      <c r="C30" s="140" t="s">
        <v>51</v>
      </c>
      <c r="D30" s="19" t="s">
        <v>234</v>
      </c>
      <c r="E30" s="140" t="s">
        <v>235</v>
      </c>
      <c r="F30" s="140"/>
      <c r="G30" s="140"/>
    </row>
    <row r="31" spans="1:7" ht="14.25" customHeight="1">
      <c r="A31" s="140"/>
      <c r="B31" s="140"/>
      <c r="C31" s="140"/>
      <c r="D31" s="19" t="s">
        <v>236</v>
      </c>
      <c r="E31" s="140" t="s">
        <v>237</v>
      </c>
      <c r="F31" s="140"/>
      <c r="G31" s="140"/>
    </row>
    <row r="32" spans="1:7">
      <c r="A32" s="140"/>
      <c r="B32" s="140"/>
      <c r="C32" s="140"/>
      <c r="D32" s="19" t="s">
        <v>238</v>
      </c>
      <c r="E32" s="140" t="s">
        <v>239</v>
      </c>
      <c r="F32" s="140"/>
      <c r="G32" s="140"/>
    </row>
    <row r="33" spans="1:7">
      <c r="A33" s="140"/>
      <c r="B33" s="140"/>
      <c r="C33" s="140" t="s">
        <v>58</v>
      </c>
      <c r="D33" s="19" t="s">
        <v>240</v>
      </c>
      <c r="E33" s="140" t="s">
        <v>241</v>
      </c>
      <c r="F33" s="140"/>
      <c r="G33" s="140"/>
    </row>
    <row r="34" spans="1:7" ht="14.25" customHeight="1">
      <c r="A34" s="140"/>
      <c r="B34" s="140"/>
      <c r="C34" s="140"/>
      <c r="D34" s="19" t="s">
        <v>242</v>
      </c>
      <c r="E34" s="140" t="s">
        <v>243</v>
      </c>
      <c r="F34" s="140"/>
      <c r="G34" s="140"/>
    </row>
    <row r="35" spans="1:7">
      <c r="A35" s="140"/>
      <c r="B35" s="140"/>
      <c r="C35" s="140"/>
      <c r="D35" s="19" t="s">
        <v>244</v>
      </c>
      <c r="E35" s="140" t="s">
        <v>245</v>
      </c>
      <c r="F35" s="140"/>
      <c r="G35" s="140"/>
    </row>
    <row r="36" spans="1:7">
      <c r="A36" s="140"/>
      <c r="B36" s="140"/>
      <c r="C36" s="140" t="s">
        <v>61</v>
      </c>
      <c r="D36" s="19" t="s">
        <v>246</v>
      </c>
      <c r="E36" s="140" t="s">
        <v>669</v>
      </c>
      <c r="F36" s="140"/>
      <c r="G36" s="140"/>
    </row>
    <row r="37" spans="1:7">
      <c r="A37" s="140"/>
      <c r="B37" s="140"/>
      <c r="C37" s="140"/>
      <c r="D37" s="19" t="s">
        <v>212</v>
      </c>
      <c r="E37" s="140" t="s">
        <v>669</v>
      </c>
      <c r="F37" s="140"/>
      <c r="G37" s="140"/>
    </row>
    <row r="38" spans="1:7" ht="14.25" customHeight="1">
      <c r="A38" s="140"/>
      <c r="B38" s="140"/>
      <c r="C38" s="140"/>
      <c r="D38" s="19" t="s">
        <v>247</v>
      </c>
      <c r="E38" s="140" t="s">
        <v>669</v>
      </c>
      <c r="F38" s="140"/>
      <c r="G38" s="140"/>
    </row>
    <row r="39" spans="1:7" ht="42.75" customHeight="1">
      <c r="A39" s="140"/>
      <c r="B39" s="140" t="s">
        <v>64</v>
      </c>
      <c r="C39" s="140" t="s">
        <v>64</v>
      </c>
      <c r="D39" s="19" t="s">
        <v>248</v>
      </c>
      <c r="E39" s="146" t="s">
        <v>249</v>
      </c>
      <c r="F39" s="140"/>
      <c r="G39" s="140"/>
    </row>
    <row r="40" spans="1:7" ht="14.25" customHeight="1">
      <c r="A40" s="140"/>
      <c r="B40" s="140"/>
      <c r="C40" s="140"/>
      <c r="D40" s="19" t="s">
        <v>250</v>
      </c>
      <c r="E40" s="146" t="s">
        <v>249</v>
      </c>
      <c r="F40" s="140"/>
      <c r="G40" s="140"/>
    </row>
    <row r="41" spans="1:7" ht="14.25" customHeight="1">
      <c r="A41" s="140"/>
      <c r="B41" s="140"/>
      <c r="C41" s="140"/>
      <c r="D41" s="19" t="s">
        <v>247</v>
      </c>
      <c r="E41" s="146" t="s">
        <v>249</v>
      </c>
      <c r="F41" s="140"/>
      <c r="G41" s="140"/>
    </row>
  </sheetData>
  <mergeCells count="56">
    <mergeCell ref="C30:C32"/>
    <mergeCell ref="C33:C35"/>
    <mergeCell ref="C36:C38"/>
    <mergeCell ref="C39:C41"/>
    <mergeCell ref="A7:C9"/>
    <mergeCell ref="C13:C16"/>
    <mergeCell ref="C17:C19"/>
    <mergeCell ref="C20:C23"/>
    <mergeCell ref="C24:C26"/>
    <mergeCell ref="C27:C29"/>
    <mergeCell ref="A10:A11"/>
    <mergeCell ref="A12:A41"/>
    <mergeCell ref="B13:B26"/>
    <mergeCell ref="B27:B38"/>
    <mergeCell ref="B39:B41"/>
    <mergeCell ref="E37:G37"/>
    <mergeCell ref="E38:G38"/>
    <mergeCell ref="E39:G39"/>
    <mergeCell ref="E40:G40"/>
    <mergeCell ref="E41:G41"/>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1" right="0.71" top="0.75" bottom="0.75" header="0.31" footer="0.31"/>
  <pageSetup paperSize="9" scale="94" orientation="portrait"/>
  <headerFooter scaleWithDoc="0" alignWithMargins="0">
    <oddFooter>&amp;C- 11 -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440</v>
      </c>
      <c r="B3" s="65"/>
      <c r="C3" s="65"/>
      <c r="D3" s="65"/>
      <c r="E3" s="65"/>
      <c r="F3" s="65"/>
      <c r="G3" s="65"/>
    </row>
    <row r="4" spans="1:7" ht="21.75" customHeight="1">
      <c r="A4" s="24"/>
      <c r="B4" s="25"/>
    </row>
    <row r="5" spans="1:7" ht="21.95" customHeight="1">
      <c r="A5" s="71" t="s">
        <v>2</v>
      </c>
      <c r="B5" s="72"/>
      <c r="C5" s="72"/>
      <c r="D5" s="66" t="s">
        <v>670</v>
      </c>
      <c r="E5" s="66"/>
      <c r="F5" s="66"/>
      <c r="G5" s="66"/>
    </row>
    <row r="6" spans="1:7" ht="21.95" customHeight="1">
      <c r="A6" s="71" t="s">
        <v>4</v>
      </c>
      <c r="B6" s="72"/>
      <c r="C6" s="72"/>
      <c r="D6" s="71" t="s">
        <v>5</v>
      </c>
      <c r="E6" s="72"/>
      <c r="F6" s="72"/>
      <c r="G6" s="73"/>
    </row>
    <row r="7" spans="1:7" ht="21.95" customHeight="1">
      <c r="A7" s="66" t="s">
        <v>6</v>
      </c>
      <c r="B7" s="75"/>
      <c r="C7" s="75"/>
      <c r="D7" s="67" t="s">
        <v>671</v>
      </c>
      <c r="E7" s="67"/>
      <c r="F7" s="67"/>
      <c r="G7" s="67"/>
    </row>
    <row r="8" spans="1:7" ht="21.95" customHeight="1">
      <c r="A8" s="75"/>
      <c r="B8" s="75"/>
      <c r="C8" s="75"/>
      <c r="D8" s="67" t="s">
        <v>672</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673</v>
      </c>
      <c r="C11" s="68"/>
      <c r="D11" s="68"/>
      <c r="E11" s="68"/>
      <c r="F11" s="68"/>
      <c r="G11" s="68"/>
    </row>
    <row r="12" spans="1:7" ht="24">
      <c r="A12" s="66" t="s">
        <v>13</v>
      </c>
      <c r="B12" s="30" t="s">
        <v>14</v>
      </c>
      <c r="C12" s="26" t="s">
        <v>15</v>
      </c>
      <c r="D12" s="26" t="s">
        <v>16</v>
      </c>
      <c r="E12" s="66" t="s">
        <v>17</v>
      </c>
      <c r="F12" s="66"/>
      <c r="G12" s="66"/>
    </row>
    <row r="13" spans="1:7" ht="42.75">
      <c r="A13" s="66"/>
      <c r="B13" s="84" t="s">
        <v>18</v>
      </c>
      <c r="C13" s="84" t="s">
        <v>19</v>
      </c>
      <c r="D13" s="29" t="s">
        <v>445</v>
      </c>
      <c r="E13" s="66" t="s">
        <v>674</v>
      </c>
      <c r="F13" s="66"/>
      <c r="G13" s="66"/>
    </row>
    <row r="14" spans="1:7" ht="28.5">
      <c r="A14" s="66"/>
      <c r="B14" s="85"/>
      <c r="C14" s="85"/>
      <c r="D14" s="29" t="s">
        <v>447</v>
      </c>
      <c r="E14" s="66" t="s">
        <v>675</v>
      </c>
      <c r="F14" s="66"/>
      <c r="G14" s="66"/>
    </row>
    <row r="15" spans="1:7" ht="28.5">
      <c r="A15" s="66"/>
      <c r="B15" s="85"/>
      <c r="C15" s="86"/>
      <c r="D15" s="29" t="s">
        <v>448</v>
      </c>
      <c r="E15" s="66" t="s">
        <v>676</v>
      </c>
      <c r="F15" s="66"/>
      <c r="G15" s="66"/>
    </row>
    <row r="16" spans="1:7" ht="57">
      <c r="A16" s="66"/>
      <c r="B16" s="85"/>
      <c r="C16" s="84" t="s">
        <v>26</v>
      </c>
      <c r="D16" s="29" t="s">
        <v>449</v>
      </c>
      <c r="E16" s="66" t="s">
        <v>450</v>
      </c>
      <c r="F16" s="66"/>
      <c r="G16" s="66"/>
    </row>
    <row r="17" spans="1:7">
      <c r="A17" s="66"/>
      <c r="B17" s="85"/>
      <c r="C17" s="85"/>
      <c r="D17" s="29" t="s">
        <v>451</v>
      </c>
      <c r="E17" s="66" t="s">
        <v>452</v>
      </c>
      <c r="F17" s="66"/>
      <c r="G17" s="66"/>
    </row>
    <row r="18" spans="1:7">
      <c r="A18" s="66"/>
      <c r="B18" s="85"/>
      <c r="C18" s="86"/>
      <c r="D18" s="29" t="s">
        <v>453</v>
      </c>
      <c r="E18" s="66" t="s">
        <v>454</v>
      </c>
      <c r="F18" s="66"/>
      <c r="G18" s="66"/>
    </row>
    <row r="19" spans="1:7">
      <c r="A19" s="66"/>
      <c r="B19" s="85"/>
      <c r="C19" s="84" t="s">
        <v>33</v>
      </c>
      <c r="D19" s="29" t="s">
        <v>677</v>
      </c>
      <c r="E19" s="66" t="s">
        <v>678</v>
      </c>
      <c r="F19" s="66"/>
      <c r="G19" s="66"/>
    </row>
    <row r="20" spans="1:7">
      <c r="A20" s="66"/>
      <c r="B20" s="85"/>
      <c r="C20" s="85"/>
      <c r="D20" s="29" t="s">
        <v>457</v>
      </c>
      <c r="E20" s="66" t="s">
        <v>458</v>
      </c>
      <c r="F20" s="66"/>
      <c r="G20" s="66"/>
    </row>
    <row r="21" spans="1:7">
      <c r="A21" s="66"/>
      <c r="B21" s="85"/>
      <c r="C21" s="86"/>
      <c r="D21" s="29" t="s">
        <v>459</v>
      </c>
      <c r="E21" s="66" t="s">
        <v>452</v>
      </c>
      <c r="F21" s="66"/>
      <c r="G21" s="66"/>
    </row>
    <row r="22" spans="1:7">
      <c r="A22" s="66"/>
      <c r="B22" s="85"/>
      <c r="C22" s="84" t="s">
        <v>40</v>
      </c>
      <c r="D22" s="29" t="s">
        <v>679</v>
      </c>
      <c r="E22" s="66" t="s">
        <v>680</v>
      </c>
      <c r="F22" s="66"/>
      <c r="G22" s="66"/>
    </row>
    <row r="23" spans="1:7">
      <c r="A23" s="66"/>
      <c r="B23" s="85"/>
      <c r="C23" s="85"/>
      <c r="D23" s="29" t="s">
        <v>461</v>
      </c>
      <c r="E23" s="66" t="s">
        <v>462</v>
      </c>
      <c r="F23" s="66"/>
      <c r="G23" s="66"/>
    </row>
    <row r="24" spans="1:7">
      <c r="A24" s="66"/>
      <c r="B24" s="85"/>
      <c r="C24" s="86"/>
      <c r="D24" s="29" t="s">
        <v>463</v>
      </c>
      <c r="E24" s="66" t="s">
        <v>464</v>
      </c>
      <c r="F24" s="66"/>
      <c r="G24" s="66"/>
    </row>
    <row r="25" spans="1:7">
      <c r="A25" s="66"/>
      <c r="B25" s="84" t="s">
        <v>47</v>
      </c>
      <c r="C25" s="84" t="s">
        <v>48</v>
      </c>
      <c r="D25" s="29" t="s">
        <v>451</v>
      </c>
      <c r="E25" s="66" t="s">
        <v>452</v>
      </c>
      <c r="F25" s="66"/>
      <c r="G25" s="66"/>
    </row>
    <row r="26" spans="1:7">
      <c r="A26" s="66"/>
      <c r="B26" s="85"/>
      <c r="C26" s="85"/>
      <c r="D26" s="29" t="s">
        <v>465</v>
      </c>
      <c r="E26" s="66" t="s">
        <v>462</v>
      </c>
      <c r="F26" s="66"/>
      <c r="G26" s="66"/>
    </row>
    <row r="27" spans="1:7">
      <c r="A27" s="66"/>
      <c r="B27" s="85"/>
      <c r="C27" s="86"/>
      <c r="D27" s="29" t="s">
        <v>466</v>
      </c>
      <c r="E27" s="66" t="s">
        <v>467</v>
      </c>
      <c r="F27" s="66"/>
      <c r="G27" s="66"/>
    </row>
    <row r="28" spans="1:7" ht="28.5">
      <c r="A28" s="66"/>
      <c r="B28" s="85"/>
      <c r="C28" s="84" t="s">
        <v>51</v>
      </c>
      <c r="D28" s="29" t="s">
        <v>468</v>
      </c>
      <c r="E28" s="66" t="s">
        <v>469</v>
      </c>
      <c r="F28" s="66"/>
      <c r="G28" s="66"/>
    </row>
    <row r="29" spans="1:7">
      <c r="A29" s="66"/>
      <c r="B29" s="85"/>
      <c r="C29" s="85"/>
      <c r="D29" s="29" t="s">
        <v>470</v>
      </c>
      <c r="E29" s="66" t="s">
        <v>471</v>
      </c>
      <c r="F29" s="66"/>
      <c r="G29" s="66"/>
    </row>
    <row r="30" spans="1:7">
      <c r="A30" s="66"/>
      <c r="B30" s="85"/>
      <c r="C30" s="86"/>
      <c r="D30" s="29" t="s">
        <v>472</v>
      </c>
      <c r="E30" s="66" t="s">
        <v>473</v>
      </c>
      <c r="F30" s="66"/>
      <c r="G30" s="66"/>
    </row>
    <row r="31" spans="1:7">
      <c r="A31" s="66"/>
      <c r="B31" s="85"/>
      <c r="C31" s="84" t="s">
        <v>58</v>
      </c>
      <c r="D31" s="29" t="s">
        <v>474</v>
      </c>
      <c r="E31" s="66" t="s">
        <v>475</v>
      </c>
      <c r="F31" s="66"/>
      <c r="G31" s="66"/>
    </row>
    <row r="32" spans="1:7">
      <c r="A32" s="66"/>
      <c r="B32" s="85"/>
      <c r="C32" s="85"/>
      <c r="D32" s="29" t="s">
        <v>476</v>
      </c>
      <c r="E32" s="66" t="s">
        <v>477</v>
      </c>
      <c r="F32" s="66"/>
      <c r="G32" s="66"/>
    </row>
    <row r="33" spans="1:7">
      <c r="A33" s="66"/>
      <c r="B33" s="85"/>
      <c r="C33" s="86"/>
      <c r="D33" s="29" t="s">
        <v>478</v>
      </c>
      <c r="E33" s="66" t="s">
        <v>477</v>
      </c>
      <c r="F33" s="66"/>
      <c r="G33" s="66"/>
    </row>
    <row r="34" spans="1:7" ht="28.5">
      <c r="A34" s="66"/>
      <c r="B34" s="85"/>
      <c r="C34" s="84" t="s">
        <v>61</v>
      </c>
      <c r="D34" s="29" t="s">
        <v>468</v>
      </c>
      <c r="E34" s="66" t="s">
        <v>479</v>
      </c>
      <c r="F34" s="66"/>
      <c r="G34" s="66"/>
    </row>
    <row r="35" spans="1:7">
      <c r="A35" s="66"/>
      <c r="B35" s="85"/>
      <c r="C35" s="85"/>
      <c r="D35" s="29" t="s">
        <v>480</v>
      </c>
      <c r="E35" s="66" t="s">
        <v>481</v>
      </c>
      <c r="F35" s="66"/>
      <c r="G35" s="66"/>
    </row>
    <row r="36" spans="1:7">
      <c r="A36" s="66"/>
      <c r="B36" s="85"/>
      <c r="C36" s="86"/>
      <c r="D36" s="29" t="s">
        <v>470</v>
      </c>
      <c r="E36" s="66" t="s">
        <v>471</v>
      </c>
      <c r="F36" s="66"/>
      <c r="G36" s="66"/>
    </row>
    <row r="37" spans="1:7">
      <c r="A37" s="66"/>
      <c r="B37" s="66" t="s">
        <v>64</v>
      </c>
      <c r="C37" s="84" t="s">
        <v>64</v>
      </c>
      <c r="D37" s="29" t="s">
        <v>482</v>
      </c>
      <c r="E37" s="77">
        <v>1</v>
      </c>
      <c r="F37" s="66"/>
      <c r="G37" s="66"/>
    </row>
    <row r="38" spans="1:7">
      <c r="A38" s="66"/>
      <c r="B38" s="66"/>
      <c r="C38" s="85"/>
      <c r="D38" s="29" t="s">
        <v>483</v>
      </c>
      <c r="E38" s="77">
        <v>1</v>
      </c>
      <c r="F38" s="66"/>
      <c r="G38" s="66"/>
    </row>
    <row r="39" spans="1:7">
      <c r="A39" s="66"/>
      <c r="B39" s="66"/>
      <c r="C39" s="86"/>
      <c r="D39" s="29" t="s">
        <v>484</v>
      </c>
      <c r="E39" s="77">
        <v>1</v>
      </c>
      <c r="F39" s="66"/>
      <c r="G39" s="66"/>
    </row>
  </sheetData>
  <mergeCells count="54">
    <mergeCell ref="C37:C39"/>
    <mergeCell ref="A7:C9"/>
    <mergeCell ref="E37:G37"/>
    <mergeCell ref="E38:G38"/>
    <mergeCell ref="E39:G39"/>
    <mergeCell ref="A10:A11"/>
    <mergeCell ref="A12:A39"/>
    <mergeCell ref="B13:B24"/>
    <mergeCell ref="B25:B36"/>
    <mergeCell ref="B37:B39"/>
    <mergeCell ref="C13:C15"/>
    <mergeCell ref="C16:C18"/>
    <mergeCell ref="C19:C21"/>
    <mergeCell ref="C22:C24"/>
    <mergeCell ref="C25:C27"/>
    <mergeCell ref="C28:C30"/>
    <mergeCell ref="C31:C33"/>
    <mergeCell ref="C34:C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6"/>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71</v>
      </c>
      <c r="B3" s="65"/>
      <c r="C3" s="65"/>
      <c r="D3" s="65"/>
      <c r="E3" s="65"/>
      <c r="F3" s="65"/>
      <c r="G3" s="65"/>
    </row>
    <row r="4" spans="1:7" ht="21.75" customHeight="1">
      <c r="A4" s="24"/>
      <c r="B4" s="25"/>
    </row>
    <row r="5" spans="1:7" ht="21.95" customHeight="1">
      <c r="A5" s="71" t="s">
        <v>2</v>
      </c>
      <c r="B5" s="72"/>
      <c r="C5" s="72"/>
      <c r="D5" s="66" t="s">
        <v>72</v>
      </c>
      <c r="E5" s="66"/>
      <c r="F5" s="66"/>
      <c r="G5" s="66"/>
    </row>
    <row r="6" spans="1:7" ht="21.95" customHeight="1">
      <c r="A6" s="71" t="s">
        <v>4</v>
      </c>
      <c r="B6" s="72"/>
      <c r="C6" s="72"/>
      <c r="D6" s="71" t="s">
        <v>5</v>
      </c>
      <c r="E6" s="72"/>
      <c r="F6" s="72"/>
      <c r="G6" s="73"/>
    </row>
    <row r="7" spans="1:7" ht="21.95" customHeight="1">
      <c r="A7" s="66" t="s">
        <v>6</v>
      </c>
      <c r="B7" s="75"/>
      <c r="C7" s="75"/>
      <c r="D7" s="67" t="s">
        <v>73</v>
      </c>
      <c r="E7" s="67"/>
      <c r="F7" s="67"/>
      <c r="G7" s="67"/>
    </row>
    <row r="8" spans="1:7" ht="21.95" customHeight="1">
      <c r="A8" s="75"/>
      <c r="B8" s="75"/>
      <c r="C8" s="75"/>
      <c r="D8" s="67" t="s">
        <v>74</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76</v>
      </c>
      <c r="C11" s="68"/>
      <c r="D11" s="68"/>
      <c r="E11" s="68"/>
      <c r="F11" s="68"/>
      <c r="G11" s="68"/>
    </row>
    <row r="12" spans="1:7" ht="24">
      <c r="A12" s="66" t="s">
        <v>13</v>
      </c>
      <c r="B12" s="28" t="s">
        <v>14</v>
      </c>
      <c r="C12" s="26" t="s">
        <v>15</v>
      </c>
      <c r="D12" s="26" t="s">
        <v>16</v>
      </c>
      <c r="E12" s="66" t="s">
        <v>17</v>
      </c>
      <c r="F12" s="66"/>
      <c r="G12" s="66"/>
    </row>
    <row r="13" spans="1:7">
      <c r="A13" s="66"/>
      <c r="B13" s="66" t="s">
        <v>18</v>
      </c>
      <c r="C13" s="66" t="s">
        <v>19</v>
      </c>
      <c r="D13" s="29" t="s">
        <v>77</v>
      </c>
      <c r="E13" s="74" t="s">
        <v>78</v>
      </c>
      <c r="F13" s="66"/>
      <c r="G13" s="66"/>
    </row>
    <row r="14" spans="1:7">
      <c r="A14" s="66"/>
      <c r="B14" s="66"/>
      <c r="C14" s="66"/>
      <c r="D14" s="29" t="s">
        <v>79</v>
      </c>
      <c r="E14" s="74" t="s">
        <v>80</v>
      </c>
      <c r="F14" s="74"/>
      <c r="G14" s="74"/>
    </row>
    <row r="15" spans="1:7">
      <c r="A15" s="66"/>
      <c r="B15" s="66"/>
      <c r="C15" s="66"/>
      <c r="D15" s="29" t="s">
        <v>81</v>
      </c>
      <c r="E15" s="66" t="s">
        <v>82</v>
      </c>
      <c r="F15" s="66"/>
      <c r="G15" s="66"/>
    </row>
    <row r="16" spans="1:7">
      <c r="A16" s="66"/>
      <c r="B16" s="66"/>
      <c r="C16" s="66" t="s">
        <v>26</v>
      </c>
      <c r="D16" s="29" t="s">
        <v>83</v>
      </c>
      <c r="E16" s="66" t="s">
        <v>84</v>
      </c>
      <c r="F16" s="66"/>
      <c r="G16" s="66"/>
    </row>
    <row r="17" spans="1:7">
      <c r="A17" s="66"/>
      <c r="B17" s="66"/>
      <c r="C17" s="66"/>
      <c r="D17" s="29" t="s">
        <v>85</v>
      </c>
      <c r="E17" s="66" t="s">
        <v>86</v>
      </c>
      <c r="F17" s="66"/>
      <c r="G17" s="66"/>
    </row>
    <row r="18" spans="1:7">
      <c r="A18" s="66"/>
      <c r="B18" s="66"/>
      <c r="C18" s="66"/>
      <c r="D18" s="29" t="s">
        <v>87</v>
      </c>
      <c r="E18" s="66" t="s">
        <v>88</v>
      </c>
      <c r="F18" s="66"/>
      <c r="G18" s="66"/>
    </row>
    <row r="19" spans="1:7">
      <c r="A19" s="66"/>
      <c r="B19" s="66"/>
      <c r="C19" s="66" t="s">
        <v>33</v>
      </c>
      <c r="D19" s="29" t="s">
        <v>89</v>
      </c>
      <c r="E19" s="66" t="s">
        <v>90</v>
      </c>
      <c r="F19" s="66"/>
      <c r="G19" s="66"/>
    </row>
    <row r="20" spans="1:7">
      <c r="A20" s="66"/>
      <c r="B20" s="66"/>
      <c r="C20" s="66"/>
      <c r="D20" s="29" t="s">
        <v>91</v>
      </c>
      <c r="E20" s="66" t="s">
        <v>90</v>
      </c>
      <c r="F20" s="66"/>
      <c r="G20" s="66"/>
    </row>
    <row r="21" spans="1:7">
      <c r="A21" s="66"/>
      <c r="B21" s="66"/>
      <c r="C21" s="66" t="s">
        <v>40</v>
      </c>
      <c r="D21" s="29" t="s">
        <v>77</v>
      </c>
      <c r="E21" s="66" t="s">
        <v>92</v>
      </c>
      <c r="F21" s="66"/>
      <c r="G21" s="66"/>
    </row>
    <row r="22" spans="1:7">
      <c r="A22" s="66"/>
      <c r="B22" s="66"/>
      <c r="C22" s="66"/>
      <c r="D22" s="29" t="s">
        <v>79</v>
      </c>
      <c r="E22" s="66" t="s">
        <v>93</v>
      </c>
      <c r="F22" s="66"/>
      <c r="G22" s="66"/>
    </row>
    <row r="23" spans="1:7">
      <c r="A23" s="66"/>
      <c r="B23" s="66"/>
      <c r="C23" s="66"/>
      <c r="D23" s="29" t="s">
        <v>94</v>
      </c>
      <c r="E23" s="66" t="s">
        <v>95</v>
      </c>
      <c r="F23" s="66"/>
      <c r="G23" s="66"/>
    </row>
    <row r="24" spans="1:7" ht="35.1" customHeight="1">
      <c r="A24" s="66"/>
      <c r="B24" s="66" t="s">
        <v>47</v>
      </c>
      <c r="C24" s="66" t="s">
        <v>48</v>
      </c>
      <c r="D24" s="29" t="s">
        <v>96</v>
      </c>
      <c r="E24" s="67" t="s">
        <v>97</v>
      </c>
      <c r="F24" s="67"/>
      <c r="G24" s="67"/>
    </row>
    <row r="25" spans="1:7" ht="32.1" customHeight="1">
      <c r="A25" s="66"/>
      <c r="B25" s="66"/>
      <c r="C25" s="66"/>
      <c r="D25" s="29" t="s">
        <v>98</v>
      </c>
      <c r="E25" s="67" t="s">
        <v>99</v>
      </c>
      <c r="F25" s="67"/>
      <c r="G25" s="67"/>
    </row>
    <row r="26" spans="1:7">
      <c r="A26" s="66"/>
      <c r="B26" s="66"/>
      <c r="C26" s="66" t="s">
        <v>51</v>
      </c>
      <c r="D26" s="29" t="s">
        <v>100</v>
      </c>
      <c r="E26" s="66" t="s">
        <v>101</v>
      </c>
      <c r="F26" s="66"/>
      <c r="G26" s="66"/>
    </row>
    <row r="27" spans="1:7">
      <c r="A27" s="66"/>
      <c r="B27" s="66"/>
      <c r="C27" s="66"/>
      <c r="D27" s="29" t="s">
        <v>102</v>
      </c>
      <c r="E27" s="67" t="s">
        <v>103</v>
      </c>
      <c r="F27" s="67"/>
      <c r="G27" s="67"/>
    </row>
    <row r="28" spans="1:7">
      <c r="A28" s="66"/>
      <c r="B28" s="66"/>
      <c r="C28" s="66"/>
      <c r="D28" s="29" t="s">
        <v>104</v>
      </c>
      <c r="E28" s="66" t="s">
        <v>105</v>
      </c>
      <c r="F28" s="66"/>
      <c r="G28" s="66"/>
    </row>
    <row r="29" spans="1:7">
      <c r="A29" s="66"/>
      <c r="B29" s="66"/>
      <c r="C29" s="66" t="s">
        <v>58</v>
      </c>
      <c r="D29" s="29" t="s">
        <v>106</v>
      </c>
      <c r="E29" s="66" t="s">
        <v>107</v>
      </c>
      <c r="F29" s="66"/>
      <c r="G29" s="66"/>
    </row>
    <row r="30" spans="1:7">
      <c r="A30" s="66"/>
      <c r="B30" s="66"/>
      <c r="C30" s="66"/>
      <c r="D30" s="29" t="s">
        <v>108</v>
      </c>
      <c r="E30" s="66" t="s">
        <v>109</v>
      </c>
      <c r="F30" s="66"/>
      <c r="G30" s="66"/>
    </row>
    <row r="31" spans="1:7">
      <c r="A31" s="66"/>
      <c r="B31" s="66"/>
      <c r="C31" s="66" t="s">
        <v>61</v>
      </c>
      <c r="D31" s="29" t="s">
        <v>110</v>
      </c>
      <c r="E31" s="66" t="s">
        <v>111</v>
      </c>
      <c r="F31" s="66"/>
      <c r="G31" s="66"/>
    </row>
    <row r="32" spans="1:7">
      <c r="A32" s="66"/>
      <c r="B32" s="66"/>
      <c r="C32" s="66"/>
      <c r="D32" s="29" t="s">
        <v>112</v>
      </c>
      <c r="E32" s="66" t="s">
        <v>113</v>
      </c>
      <c r="F32" s="66"/>
      <c r="G32" s="66"/>
    </row>
    <row r="33" spans="1:7">
      <c r="A33" s="66"/>
      <c r="B33" s="66"/>
      <c r="C33" s="66"/>
      <c r="D33" s="29" t="s">
        <v>114</v>
      </c>
      <c r="E33" s="66" t="s">
        <v>113</v>
      </c>
      <c r="F33" s="66"/>
      <c r="G33" s="66"/>
    </row>
    <row r="34" spans="1:7">
      <c r="A34" s="66"/>
      <c r="B34" s="66" t="s">
        <v>64</v>
      </c>
      <c r="C34" s="66" t="s">
        <v>64</v>
      </c>
      <c r="D34" s="29" t="s">
        <v>115</v>
      </c>
      <c r="E34" s="70" t="s">
        <v>116</v>
      </c>
      <c r="F34" s="66"/>
      <c r="G34" s="66"/>
    </row>
    <row r="35" spans="1:7">
      <c r="A35" s="66"/>
      <c r="B35" s="66"/>
      <c r="C35" s="66"/>
      <c r="D35" s="29" t="s">
        <v>117</v>
      </c>
      <c r="E35" s="70" t="s">
        <v>116</v>
      </c>
      <c r="F35" s="66"/>
      <c r="G35" s="66"/>
    </row>
    <row r="36" spans="1:7">
      <c r="A36" s="66"/>
      <c r="B36" s="66"/>
      <c r="C36" s="66"/>
      <c r="D36" s="29" t="s">
        <v>118</v>
      </c>
      <c r="E36" s="70" t="s">
        <v>116</v>
      </c>
      <c r="F36" s="66"/>
      <c r="G36" s="66"/>
    </row>
  </sheetData>
  <mergeCells count="51">
    <mergeCell ref="C26:C28"/>
    <mergeCell ref="C29:C30"/>
    <mergeCell ref="C31:C33"/>
    <mergeCell ref="C34:C36"/>
    <mergeCell ref="A7:C9"/>
    <mergeCell ref="C13:C15"/>
    <mergeCell ref="C16:C18"/>
    <mergeCell ref="C19:C20"/>
    <mergeCell ref="C21:C23"/>
    <mergeCell ref="C24:C25"/>
    <mergeCell ref="A10:A11"/>
    <mergeCell ref="A12:A36"/>
    <mergeCell ref="B13:B23"/>
    <mergeCell ref="B24:B33"/>
    <mergeCell ref="B34:B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6"/>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204</v>
      </c>
      <c r="B3" s="65"/>
      <c r="C3" s="65"/>
      <c r="D3" s="65"/>
      <c r="E3" s="65"/>
      <c r="F3" s="65"/>
      <c r="G3" s="65"/>
    </row>
    <row r="4" spans="1:7" ht="21.75" customHeight="1">
      <c r="A4" s="24"/>
      <c r="B4" s="25"/>
    </row>
    <row r="5" spans="1:7" ht="21.95" customHeight="1">
      <c r="A5" s="71" t="s">
        <v>2</v>
      </c>
      <c r="B5" s="72"/>
      <c r="C5" s="72"/>
      <c r="D5" s="66" t="s">
        <v>681</v>
      </c>
      <c r="E5" s="66"/>
      <c r="F5" s="66"/>
      <c r="G5" s="66"/>
    </row>
    <row r="6" spans="1:7" ht="21.95" customHeight="1">
      <c r="A6" s="71" t="s">
        <v>4</v>
      </c>
      <c r="B6" s="72"/>
      <c r="C6" s="72"/>
      <c r="D6" s="71" t="s">
        <v>5</v>
      </c>
      <c r="E6" s="72"/>
      <c r="F6" s="72"/>
      <c r="G6" s="73"/>
    </row>
    <row r="7" spans="1:7" ht="21.95" customHeight="1">
      <c r="A7" s="66" t="s">
        <v>6</v>
      </c>
      <c r="B7" s="75"/>
      <c r="C7" s="75"/>
      <c r="D7" s="67" t="s">
        <v>682</v>
      </c>
      <c r="E7" s="67"/>
      <c r="F7" s="67"/>
      <c r="G7" s="67"/>
    </row>
    <row r="8" spans="1:7" ht="21.95" customHeight="1">
      <c r="A8" s="75"/>
      <c r="B8" s="75"/>
      <c r="C8" s="75"/>
      <c r="D8" s="67" t="s">
        <v>683</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684</v>
      </c>
      <c r="C11" s="68"/>
      <c r="D11" s="68"/>
      <c r="E11" s="68"/>
      <c r="F11" s="68"/>
      <c r="G11" s="68"/>
    </row>
    <row r="12" spans="1:7" ht="24">
      <c r="A12" s="66" t="s">
        <v>13</v>
      </c>
      <c r="B12" s="28" t="s">
        <v>14</v>
      </c>
      <c r="C12" s="26" t="s">
        <v>15</v>
      </c>
      <c r="D12" s="26" t="s">
        <v>16</v>
      </c>
      <c r="E12" s="66" t="s">
        <v>17</v>
      </c>
      <c r="F12" s="66"/>
      <c r="G12" s="66"/>
    </row>
    <row r="13" spans="1:7">
      <c r="A13" s="66"/>
      <c r="B13" s="66" t="s">
        <v>18</v>
      </c>
      <c r="C13" s="66" t="s">
        <v>19</v>
      </c>
      <c r="D13" s="29" t="s">
        <v>685</v>
      </c>
      <c r="E13" s="70" t="s">
        <v>686</v>
      </c>
      <c r="F13" s="66"/>
      <c r="G13" s="66"/>
    </row>
    <row r="14" spans="1:7">
      <c r="A14" s="66"/>
      <c r="B14" s="66"/>
      <c r="C14" s="66"/>
      <c r="D14" s="29" t="s">
        <v>687</v>
      </c>
      <c r="E14" s="70" t="s">
        <v>688</v>
      </c>
      <c r="F14" s="66"/>
      <c r="G14" s="66"/>
    </row>
    <row r="15" spans="1:7">
      <c r="A15" s="66"/>
      <c r="B15" s="66"/>
      <c r="C15" s="66"/>
      <c r="D15" s="29" t="s">
        <v>689</v>
      </c>
      <c r="E15" s="70" t="s">
        <v>690</v>
      </c>
      <c r="F15" s="66"/>
      <c r="G15" s="66"/>
    </row>
    <row r="16" spans="1:7">
      <c r="A16" s="66"/>
      <c r="B16" s="66"/>
      <c r="C16" s="66" t="s">
        <v>26</v>
      </c>
      <c r="D16" s="29" t="s">
        <v>414</v>
      </c>
      <c r="E16" s="66" t="s">
        <v>195</v>
      </c>
      <c r="F16" s="66"/>
      <c r="G16" s="66"/>
    </row>
    <row r="17" spans="1:7">
      <c r="A17" s="66"/>
      <c r="B17" s="66"/>
      <c r="C17" s="66"/>
      <c r="D17" s="29" t="s">
        <v>691</v>
      </c>
      <c r="E17" s="66" t="s">
        <v>88</v>
      </c>
      <c r="F17" s="66"/>
      <c r="G17" s="66"/>
    </row>
    <row r="18" spans="1:7">
      <c r="A18" s="66"/>
      <c r="B18" s="66"/>
      <c r="C18" s="66"/>
      <c r="D18" s="29" t="s">
        <v>692</v>
      </c>
      <c r="E18" s="66" t="s">
        <v>693</v>
      </c>
      <c r="F18" s="66"/>
      <c r="G18" s="66"/>
    </row>
    <row r="19" spans="1:7">
      <c r="A19" s="66"/>
      <c r="B19" s="66"/>
      <c r="C19" s="66" t="s">
        <v>33</v>
      </c>
      <c r="D19" s="29" t="s">
        <v>418</v>
      </c>
      <c r="E19" s="66" t="s">
        <v>419</v>
      </c>
      <c r="F19" s="66"/>
      <c r="G19" s="66"/>
    </row>
    <row r="20" spans="1:7">
      <c r="A20" s="66"/>
      <c r="B20" s="66"/>
      <c r="C20" s="66"/>
      <c r="D20" s="29" t="s">
        <v>650</v>
      </c>
      <c r="E20" s="66" t="s">
        <v>693</v>
      </c>
      <c r="F20" s="66"/>
      <c r="G20" s="66"/>
    </row>
    <row r="21" spans="1:7">
      <c r="A21" s="66"/>
      <c r="B21" s="66"/>
      <c r="C21" s="66"/>
      <c r="D21" s="29" t="s">
        <v>694</v>
      </c>
      <c r="E21" s="77">
        <v>1</v>
      </c>
      <c r="F21" s="66"/>
      <c r="G21" s="66"/>
    </row>
    <row r="22" spans="1:7">
      <c r="A22" s="66"/>
      <c r="B22" s="66"/>
      <c r="C22" s="66" t="s">
        <v>40</v>
      </c>
      <c r="D22" s="29" t="s">
        <v>695</v>
      </c>
      <c r="E22" s="66" t="s">
        <v>696</v>
      </c>
      <c r="F22" s="66"/>
      <c r="G22" s="66"/>
    </row>
    <row r="23" spans="1:7">
      <c r="A23" s="66"/>
      <c r="B23" s="66"/>
      <c r="C23" s="66"/>
      <c r="D23" s="29" t="s">
        <v>697</v>
      </c>
      <c r="E23" s="66" t="s">
        <v>698</v>
      </c>
      <c r="F23" s="66"/>
      <c r="G23" s="66"/>
    </row>
    <row r="24" spans="1:7">
      <c r="A24" s="66"/>
      <c r="B24" s="66"/>
      <c r="C24" s="66"/>
      <c r="D24" s="29" t="s">
        <v>699</v>
      </c>
      <c r="E24" s="66">
        <v>13.86</v>
      </c>
      <c r="F24" s="66"/>
      <c r="G24" s="66"/>
    </row>
    <row r="25" spans="1:7">
      <c r="A25" s="66"/>
      <c r="B25" s="66" t="s">
        <v>47</v>
      </c>
      <c r="C25" s="66" t="s">
        <v>48</v>
      </c>
      <c r="D25" s="29" t="s">
        <v>700</v>
      </c>
      <c r="E25" s="66" t="s">
        <v>701</v>
      </c>
      <c r="F25" s="66"/>
      <c r="G25" s="66"/>
    </row>
    <row r="26" spans="1:7">
      <c r="A26" s="66"/>
      <c r="B26" s="66"/>
      <c r="C26" s="66"/>
      <c r="D26" s="29" t="s">
        <v>430</v>
      </c>
      <c r="E26" s="66" t="s">
        <v>374</v>
      </c>
      <c r="F26" s="66"/>
      <c r="G26" s="66"/>
    </row>
    <row r="27" spans="1:7">
      <c r="A27" s="66"/>
      <c r="B27" s="66"/>
      <c r="C27" s="66"/>
      <c r="D27" s="29" t="s">
        <v>431</v>
      </c>
      <c r="E27" s="66" t="s">
        <v>702</v>
      </c>
      <c r="F27" s="66"/>
      <c r="G27" s="66"/>
    </row>
    <row r="28" spans="1:7">
      <c r="A28" s="66"/>
      <c r="B28" s="66"/>
      <c r="C28" s="66" t="s">
        <v>51</v>
      </c>
      <c r="D28" s="29" t="s">
        <v>433</v>
      </c>
      <c r="E28" s="66" t="s">
        <v>414</v>
      </c>
      <c r="F28" s="66"/>
      <c r="G28" s="66"/>
    </row>
    <row r="29" spans="1:7">
      <c r="A29" s="66"/>
      <c r="B29" s="66"/>
      <c r="C29" s="66"/>
      <c r="D29" s="29" t="s">
        <v>431</v>
      </c>
      <c r="E29" s="66" t="s">
        <v>432</v>
      </c>
      <c r="F29" s="66"/>
      <c r="G29" s="66"/>
    </row>
    <row r="30" spans="1:7">
      <c r="A30" s="66"/>
      <c r="B30" s="66"/>
      <c r="C30" s="66"/>
      <c r="D30" s="29" t="s">
        <v>703</v>
      </c>
      <c r="E30" s="66" t="s">
        <v>704</v>
      </c>
      <c r="F30" s="66"/>
      <c r="G30" s="66"/>
    </row>
    <row r="31" spans="1:7" ht="33.950000000000003" customHeight="1">
      <c r="A31" s="66"/>
      <c r="B31" s="66"/>
      <c r="C31" s="26" t="s">
        <v>58</v>
      </c>
      <c r="D31" s="29" t="s">
        <v>59</v>
      </c>
      <c r="E31" s="67" t="s">
        <v>705</v>
      </c>
      <c r="F31" s="67"/>
      <c r="G31" s="67"/>
    </row>
    <row r="32" spans="1:7">
      <c r="A32" s="66"/>
      <c r="B32" s="66"/>
      <c r="C32" s="66" t="s">
        <v>61</v>
      </c>
      <c r="D32" s="29" t="s">
        <v>435</v>
      </c>
      <c r="E32" s="66" t="s">
        <v>436</v>
      </c>
      <c r="F32" s="66"/>
      <c r="G32" s="66"/>
    </row>
    <row r="33" spans="1:7">
      <c r="A33" s="66"/>
      <c r="B33" s="66"/>
      <c r="C33" s="66"/>
      <c r="D33" s="29" t="s">
        <v>437</v>
      </c>
      <c r="E33" s="66" t="s">
        <v>438</v>
      </c>
      <c r="F33" s="66"/>
      <c r="G33" s="66"/>
    </row>
    <row r="34" spans="1:7">
      <c r="A34" s="66"/>
      <c r="B34" s="66" t="s">
        <v>64</v>
      </c>
      <c r="C34" s="66" t="s">
        <v>64</v>
      </c>
      <c r="D34" s="29" t="s">
        <v>248</v>
      </c>
      <c r="E34" s="70" t="s">
        <v>116</v>
      </c>
      <c r="F34" s="66"/>
      <c r="G34" s="66"/>
    </row>
    <row r="35" spans="1:7">
      <c r="A35" s="66"/>
      <c r="B35" s="66"/>
      <c r="C35" s="66"/>
      <c r="D35" s="29" t="s">
        <v>439</v>
      </c>
      <c r="E35" s="77">
        <v>1</v>
      </c>
      <c r="F35" s="66"/>
      <c r="G35" s="66"/>
    </row>
    <row r="36" spans="1:7">
      <c r="A36" s="66"/>
      <c r="B36" s="66"/>
      <c r="C36" s="66"/>
      <c r="D36" s="29" t="s">
        <v>200</v>
      </c>
      <c r="E36" s="77">
        <v>1</v>
      </c>
      <c r="F36" s="66"/>
      <c r="G36" s="66"/>
    </row>
  </sheetData>
  <mergeCells count="50">
    <mergeCell ref="C28:C30"/>
    <mergeCell ref="C32:C33"/>
    <mergeCell ref="C34:C36"/>
    <mergeCell ref="A7:C9"/>
    <mergeCell ref="C13:C15"/>
    <mergeCell ref="C16:C18"/>
    <mergeCell ref="C19:C21"/>
    <mergeCell ref="C22:C24"/>
    <mergeCell ref="C25:C27"/>
    <mergeCell ref="A10:A11"/>
    <mergeCell ref="A12:A36"/>
    <mergeCell ref="B13:B24"/>
    <mergeCell ref="B25:B33"/>
    <mergeCell ref="B34:B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6"/>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204</v>
      </c>
      <c r="B3" s="65"/>
      <c r="C3" s="65"/>
      <c r="D3" s="65"/>
      <c r="E3" s="65"/>
      <c r="F3" s="65"/>
      <c r="G3" s="65"/>
    </row>
    <row r="4" spans="1:7" ht="21.75" customHeight="1">
      <c r="A4" s="24"/>
      <c r="B4" s="25"/>
    </row>
    <row r="5" spans="1:7" ht="21.95" customHeight="1">
      <c r="A5" s="71" t="s">
        <v>2</v>
      </c>
      <c r="B5" s="72"/>
      <c r="C5" s="72"/>
      <c r="D5" s="66" t="s">
        <v>706</v>
      </c>
      <c r="E5" s="66"/>
      <c r="F5" s="66"/>
      <c r="G5" s="66"/>
    </row>
    <row r="6" spans="1:7" ht="21.95" customHeight="1">
      <c r="A6" s="71" t="s">
        <v>4</v>
      </c>
      <c r="B6" s="72"/>
      <c r="C6" s="72"/>
      <c r="D6" s="71" t="s">
        <v>5</v>
      </c>
      <c r="E6" s="72"/>
      <c r="F6" s="72"/>
      <c r="G6" s="73"/>
    </row>
    <row r="7" spans="1:7" ht="21.95" customHeight="1">
      <c r="A7" s="66" t="s">
        <v>6</v>
      </c>
      <c r="B7" s="75"/>
      <c r="C7" s="75"/>
      <c r="D7" s="67" t="s">
        <v>707</v>
      </c>
      <c r="E7" s="67"/>
      <c r="F7" s="67"/>
      <c r="G7" s="67"/>
    </row>
    <row r="8" spans="1:7" ht="21.95" customHeight="1">
      <c r="A8" s="75"/>
      <c r="B8" s="75"/>
      <c r="C8" s="75"/>
      <c r="D8" s="67" t="s">
        <v>708</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709</v>
      </c>
      <c r="C11" s="68"/>
      <c r="D11" s="68"/>
      <c r="E11" s="68"/>
      <c r="F11" s="68"/>
      <c r="G11" s="68"/>
    </row>
    <row r="12" spans="1:7" ht="24">
      <c r="A12" s="66" t="s">
        <v>13</v>
      </c>
      <c r="B12" s="28" t="s">
        <v>14</v>
      </c>
      <c r="C12" s="26" t="s">
        <v>15</v>
      </c>
      <c r="D12" s="26" t="s">
        <v>16</v>
      </c>
      <c r="E12" s="66" t="s">
        <v>17</v>
      </c>
      <c r="F12" s="66"/>
      <c r="G12" s="66"/>
    </row>
    <row r="13" spans="1:7">
      <c r="A13" s="66"/>
      <c r="B13" s="66" t="s">
        <v>18</v>
      </c>
      <c r="C13" s="66" t="s">
        <v>19</v>
      </c>
      <c r="D13" s="29" t="s">
        <v>685</v>
      </c>
      <c r="E13" s="70" t="s">
        <v>710</v>
      </c>
      <c r="F13" s="66"/>
      <c r="G13" s="66"/>
    </row>
    <row r="14" spans="1:7">
      <c r="A14" s="66"/>
      <c r="B14" s="66"/>
      <c r="C14" s="66"/>
      <c r="D14" s="29" t="s">
        <v>711</v>
      </c>
      <c r="E14" s="70" t="s">
        <v>712</v>
      </c>
      <c r="F14" s="66"/>
      <c r="G14" s="66"/>
    </row>
    <row r="15" spans="1:7">
      <c r="A15" s="66"/>
      <c r="B15" s="66"/>
      <c r="C15" s="66"/>
      <c r="D15" s="29" t="s">
        <v>689</v>
      </c>
      <c r="E15" s="70" t="s">
        <v>713</v>
      </c>
      <c r="F15" s="66"/>
      <c r="G15" s="66"/>
    </row>
    <row r="16" spans="1:7">
      <c r="A16" s="66"/>
      <c r="B16" s="66"/>
      <c r="C16" s="66" t="s">
        <v>26</v>
      </c>
      <c r="D16" s="29" t="s">
        <v>714</v>
      </c>
      <c r="E16" s="66" t="s">
        <v>195</v>
      </c>
      <c r="F16" s="66"/>
      <c r="G16" s="66"/>
    </row>
    <row r="17" spans="1:7">
      <c r="A17" s="66"/>
      <c r="B17" s="66"/>
      <c r="C17" s="66"/>
      <c r="D17" s="29" t="s">
        <v>691</v>
      </c>
      <c r="E17" s="66" t="s">
        <v>88</v>
      </c>
      <c r="F17" s="66"/>
      <c r="G17" s="66"/>
    </row>
    <row r="18" spans="1:7">
      <c r="A18" s="66"/>
      <c r="B18" s="66"/>
      <c r="C18" s="66"/>
      <c r="D18" s="29" t="s">
        <v>692</v>
      </c>
      <c r="E18" s="66" t="s">
        <v>693</v>
      </c>
      <c r="F18" s="66"/>
      <c r="G18" s="66"/>
    </row>
    <row r="19" spans="1:7">
      <c r="A19" s="66"/>
      <c r="B19" s="66"/>
      <c r="C19" s="66" t="s">
        <v>33</v>
      </c>
      <c r="D19" s="29" t="s">
        <v>418</v>
      </c>
      <c r="E19" s="66" t="s">
        <v>419</v>
      </c>
      <c r="F19" s="66"/>
      <c r="G19" s="66"/>
    </row>
    <row r="20" spans="1:7">
      <c r="A20" s="66"/>
      <c r="B20" s="66"/>
      <c r="C20" s="66"/>
      <c r="D20" s="29" t="s">
        <v>650</v>
      </c>
      <c r="E20" s="66" t="s">
        <v>693</v>
      </c>
      <c r="F20" s="66"/>
      <c r="G20" s="66"/>
    </row>
    <row r="21" spans="1:7">
      <c r="A21" s="66"/>
      <c r="B21" s="66"/>
      <c r="C21" s="66"/>
      <c r="D21" s="29" t="s">
        <v>417</v>
      </c>
      <c r="E21" s="77">
        <v>1</v>
      </c>
      <c r="F21" s="66"/>
      <c r="G21" s="66"/>
    </row>
    <row r="22" spans="1:7">
      <c r="A22" s="66"/>
      <c r="B22" s="66"/>
      <c r="C22" s="66" t="s">
        <v>40</v>
      </c>
      <c r="D22" s="29" t="s">
        <v>695</v>
      </c>
      <c r="E22" s="66" t="s">
        <v>715</v>
      </c>
      <c r="F22" s="66"/>
      <c r="G22" s="66"/>
    </row>
    <row r="23" spans="1:7">
      <c r="A23" s="66"/>
      <c r="B23" s="66"/>
      <c r="C23" s="66"/>
      <c r="D23" s="29" t="s">
        <v>697</v>
      </c>
      <c r="E23" s="66" t="s">
        <v>716</v>
      </c>
      <c r="F23" s="66"/>
      <c r="G23" s="66"/>
    </row>
    <row r="24" spans="1:7">
      <c r="A24" s="66"/>
      <c r="B24" s="66"/>
      <c r="C24" s="66"/>
      <c r="D24" s="29" t="s">
        <v>699</v>
      </c>
      <c r="E24" s="66">
        <v>17.23</v>
      </c>
      <c r="F24" s="66"/>
      <c r="G24" s="66"/>
    </row>
    <row r="25" spans="1:7">
      <c r="A25" s="66"/>
      <c r="B25" s="66" t="s">
        <v>47</v>
      </c>
      <c r="C25" s="66" t="s">
        <v>48</v>
      </c>
      <c r="D25" s="29" t="s">
        <v>700</v>
      </c>
      <c r="E25" s="66" t="s">
        <v>701</v>
      </c>
      <c r="F25" s="66"/>
      <c r="G25" s="66"/>
    </row>
    <row r="26" spans="1:7">
      <c r="A26" s="66"/>
      <c r="B26" s="66"/>
      <c r="C26" s="66"/>
      <c r="D26" s="29" t="s">
        <v>430</v>
      </c>
      <c r="E26" s="66" t="s">
        <v>374</v>
      </c>
      <c r="F26" s="66"/>
      <c r="G26" s="66"/>
    </row>
    <row r="27" spans="1:7">
      <c r="A27" s="66"/>
      <c r="B27" s="66"/>
      <c r="C27" s="66"/>
      <c r="D27" s="29" t="s">
        <v>431</v>
      </c>
      <c r="E27" s="66" t="s">
        <v>702</v>
      </c>
      <c r="F27" s="66"/>
      <c r="G27" s="66"/>
    </row>
    <row r="28" spans="1:7">
      <c r="A28" s="66"/>
      <c r="B28" s="66"/>
      <c r="C28" s="66" t="s">
        <v>51</v>
      </c>
      <c r="D28" s="29" t="s">
        <v>433</v>
      </c>
      <c r="E28" s="66" t="s">
        <v>414</v>
      </c>
      <c r="F28" s="66"/>
      <c r="G28" s="66"/>
    </row>
    <row r="29" spans="1:7">
      <c r="A29" s="66"/>
      <c r="B29" s="66"/>
      <c r="C29" s="66"/>
      <c r="D29" s="29" t="s">
        <v>431</v>
      </c>
      <c r="E29" s="66" t="s">
        <v>432</v>
      </c>
      <c r="F29" s="66"/>
      <c r="G29" s="66"/>
    </row>
    <row r="30" spans="1:7">
      <c r="A30" s="66"/>
      <c r="B30" s="66"/>
      <c r="C30" s="66"/>
      <c r="D30" s="29" t="s">
        <v>703</v>
      </c>
      <c r="E30" s="66" t="s">
        <v>704</v>
      </c>
      <c r="F30" s="66"/>
      <c r="G30" s="66"/>
    </row>
    <row r="31" spans="1:7" ht="33.950000000000003" customHeight="1">
      <c r="A31" s="66"/>
      <c r="B31" s="66"/>
      <c r="C31" s="26" t="s">
        <v>58</v>
      </c>
      <c r="D31" s="29" t="s">
        <v>59</v>
      </c>
      <c r="E31" s="67" t="s">
        <v>705</v>
      </c>
      <c r="F31" s="67"/>
      <c r="G31" s="67"/>
    </row>
    <row r="32" spans="1:7">
      <c r="A32" s="66"/>
      <c r="B32" s="66"/>
      <c r="C32" s="66" t="s">
        <v>61</v>
      </c>
      <c r="D32" s="29" t="s">
        <v>435</v>
      </c>
      <c r="E32" s="66" t="s">
        <v>436</v>
      </c>
      <c r="F32" s="66"/>
      <c r="G32" s="66"/>
    </row>
    <row r="33" spans="1:7">
      <c r="A33" s="66"/>
      <c r="B33" s="66"/>
      <c r="C33" s="66"/>
      <c r="D33" s="29" t="s">
        <v>437</v>
      </c>
      <c r="E33" s="66" t="s">
        <v>438</v>
      </c>
      <c r="F33" s="66"/>
      <c r="G33" s="66"/>
    </row>
    <row r="34" spans="1:7">
      <c r="A34" s="66"/>
      <c r="B34" s="66" t="s">
        <v>64</v>
      </c>
      <c r="C34" s="66" t="s">
        <v>64</v>
      </c>
      <c r="D34" s="29" t="s">
        <v>248</v>
      </c>
      <c r="E34" s="70" t="s">
        <v>116</v>
      </c>
      <c r="F34" s="66"/>
      <c r="G34" s="66"/>
    </row>
    <row r="35" spans="1:7">
      <c r="A35" s="66"/>
      <c r="B35" s="66"/>
      <c r="C35" s="66"/>
      <c r="D35" s="29" t="s">
        <v>439</v>
      </c>
      <c r="E35" s="77">
        <v>1</v>
      </c>
      <c r="F35" s="66"/>
      <c r="G35" s="66"/>
    </row>
    <row r="36" spans="1:7">
      <c r="A36" s="66"/>
      <c r="B36" s="66"/>
      <c r="C36" s="66"/>
      <c r="D36" s="29" t="s">
        <v>200</v>
      </c>
      <c r="E36" s="77">
        <v>1</v>
      </c>
      <c r="F36" s="66"/>
      <c r="G36" s="66"/>
    </row>
  </sheetData>
  <mergeCells count="50">
    <mergeCell ref="C28:C30"/>
    <mergeCell ref="C32:C33"/>
    <mergeCell ref="C34:C36"/>
    <mergeCell ref="A7:C9"/>
    <mergeCell ref="C13:C15"/>
    <mergeCell ref="C16:C18"/>
    <mergeCell ref="C19:C21"/>
    <mergeCell ref="C22:C24"/>
    <mergeCell ref="C25:C27"/>
    <mergeCell ref="A10:A11"/>
    <mergeCell ref="A12:A36"/>
    <mergeCell ref="B13:B24"/>
    <mergeCell ref="B25:B33"/>
    <mergeCell ref="B34:B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8"/>
  <sheetViews>
    <sheetView workbookViewId="0">
      <selection sqref="A1:G1"/>
    </sheetView>
  </sheetViews>
  <sheetFormatPr defaultColWidth="9" defaultRowHeight="13.5"/>
  <cols>
    <col min="1" max="3" width="9" style="13"/>
    <col min="4" max="4" width="16.375" style="13" customWidth="1"/>
    <col min="5" max="6" width="9" style="13"/>
    <col min="7" max="7" width="22.625" style="13" customWidth="1"/>
    <col min="8" max="16384" width="9" style="13"/>
  </cols>
  <sheetData>
    <row r="1" spans="1:7" ht="20.25" customHeight="1">
      <c r="A1" s="64" t="s">
        <v>942</v>
      </c>
      <c r="B1" s="64"/>
      <c r="C1" s="64"/>
      <c r="D1" s="64"/>
      <c r="E1" s="64"/>
      <c r="F1" s="64"/>
      <c r="G1" s="64"/>
    </row>
    <row r="2" spans="1:7" ht="14.25">
      <c r="A2" s="137" t="s">
        <v>164</v>
      </c>
      <c r="B2" s="137"/>
      <c r="C2" s="137"/>
      <c r="D2" s="137"/>
      <c r="E2" s="137"/>
      <c r="F2" s="137"/>
      <c r="G2" s="137"/>
    </row>
    <row r="3" spans="1:7" ht="14.25">
      <c r="A3" s="14"/>
      <c r="B3" s="14"/>
      <c r="C3" s="15"/>
      <c r="D3" s="15"/>
      <c r="E3" s="16"/>
      <c r="F3" s="16"/>
      <c r="G3" s="16"/>
    </row>
    <row r="4" spans="1:7" ht="14.25">
      <c r="A4" s="138" t="s">
        <v>2</v>
      </c>
      <c r="B4" s="139"/>
      <c r="C4" s="139"/>
      <c r="D4" s="140" t="s">
        <v>717</v>
      </c>
      <c r="E4" s="140"/>
      <c r="F4" s="140"/>
      <c r="G4" s="140"/>
    </row>
    <row r="5" spans="1:7" ht="14.25">
      <c r="A5" s="138" t="s">
        <v>4</v>
      </c>
      <c r="B5" s="139"/>
      <c r="C5" s="139"/>
      <c r="D5" s="138" t="s">
        <v>5</v>
      </c>
      <c r="E5" s="139"/>
      <c r="F5" s="139"/>
      <c r="G5" s="141"/>
    </row>
    <row r="6" spans="1:7" ht="14.25">
      <c r="A6" s="140" t="s">
        <v>6</v>
      </c>
      <c r="B6" s="79"/>
      <c r="C6" s="79"/>
      <c r="D6" s="142" t="s">
        <v>718</v>
      </c>
      <c r="E6" s="142"/>
      <c r="F6" s="142"/>
      <c r="G6" s="142"/>
    </row>
    <row r="7" spans="1:7" ht="14.25">
      <c r="A7" s="79"/>
      <c r="B7" s="79"/>
      <c r="C7" s="79"/>
      <c r="D7" s="142" t="s">
        <v>719</v>
      </c>
      <c r="E7" s="142"/>
      <c r="F7" s="142"/>
      <c r="G7" s="142"/>
    </row>
    <row r="8" spans="1:7" ht="14.25">
      <c r="A8" s="79"/>
      <c r="B8" s="79"/>
      <c r="C8" s="79"/>
      <c r="D8" s="142" t="s">
        <v>168</v>
      </c>
      <c r="E8" s="142"/>
      <c r="F8" s="142"/>
      <c r="G8" s="142"/>
    </row>
    <row r="9" spans="1:7" ht="14.25">
      <c r="A9" s="140" t="s">
        <v>10</v>
      </c>
      <c r="B9" s="140" t="s">
        <v>11</v>
      </c>
      <c r="C9" s="140"/>
      <c r="D9" s="140"/>
      <c r="E9" s="140"/>
      <c r="F9" s="140"/>
      <c r="G9" s="140"/>
    </row>
    <row r="10" spans="1:7" ht="68.25" customHeight="1">
      <c r="A10" s="140"/>
      <c r="B10" s="148" t="s">
        <v>720</v>
      </c>
      <c r="C10" s="148"/>
      <c r="D10" s="148"/>
      <c r="E10" s="148"/>
      <c r="F10" s="148"/>
      <c r="G10" s="148"/>
    </row>
    <row r="11" spans="1:7" ht="24">
      <c r="A11" s="140" t="s">
        <v>13</v>
      </c>
      <c r="B11" s="18" t="s">
        <v>14</v>
      </c>
      <c r="C11" s="17" t="s">
        <v>15</v>
      </c>
      <c r="D11" s="17" t="s">
        <v>16</v>
      </c>
      <c r="E11" s="140" t="s">
        <v>17</v>
      </c>
      <c r="F11" s="140"/>
      <c r="G11" s="140"/>
    </row>
    <row r="12" spans="1:7" ht="28.5">
      <c r="A12" s="140"/>
      <c r="B12" s="140" t="s">
        <v>18</v>
      </c>
      <c r="C12" s="140" t="s">
        <v>19</v>
      </c>
      <c r="D12" s="19" t="s">
        <v>721</v>
      </c>
      <c r="E12" s="140" t="s">
        <v>722</v>
      </c>
      <c r="F12" s="140"/>
      <c r="G12" s="140"/>
    </row>
    <row r="13" spans="1:7" ht="28.5">
      <c r="A13" s="140"/>
      <c r="B13" s="140"/>
      <c r="C13" s="140"/>
      <c r="D13" s="19" t="s">
        <v>723</v>
      </c>
      <c r="E13" s="149" t="s">
        <v>724</v>
      </c>
      <c r="F13" s="149"/>
      <c r="G13" s="149"/>
    </row>
    <row r="14" spans="1:7" ht="28.5">
      <c r="A14" s="140"/>
      <c r="B14" s="140"/>
      <c r="C14" s="140"/>
      <c r="D14" s="19" t="s">
        <v>725</v>
      </c>
      <c r="E14" s="149" t="s">
        <v>726</v>
      </c>
      <c r="F14" s="149"/>
      <c r="G14" s="149"/>
    </row>
    <row r="15" spans="1:7" ht="28.5">
      <c r="A15" s="140"/>
      <c r="B15" s="140"/>
      <c r="C15" s="140" t="s">
        <v>26</v>
      </c>
      <c r="D15" s="19" t="s">
        <v>727</v>
      </c>
      <c r="E15" s="140" t="s">
        <v>728</v>
      </c>
      <c r="F15" s="140"/>
      <c r="G15" s="140"/>
    </row>
    <row r="16" spans="1:7" ht="28.5">
      <c r="A16" s="140"/>
      <c r="B16" s="140"/>
      <c r="C16" s="140"/>
      <c r="D16" s="19" t="s">
        <v>729</v>
      </c>
      <c r="E16" s="149" t="s">
        <v>730</v>
      </c>
      <c r="F16" s="149"/>
      <c r="G16" s="149"/>
    </row>
    <row r="17" spans="1:7" ht="28.5">
      <c r="A17" s="140"/>
      <c r="B17" s="140"/>
      <c r="C17" s="140"/>
      <c r="D17" s="19" t="s">
        <v>725</v>
      </c>
      <c r="E17" s="149" t="s">
        <v>731</v>
      </c>
      <c r="F17" s="149"/>
      <c r="G17" s="149"/>
    </row>
    <row r="18" spans="1:7" ht="28.5">
      <c r="A18" s="140"/>
      <c r="B18" s="140"/>
      <c r="C18" s="140" t="s">
        <v>33</v>
      </c>
      <c r="D18" s="19" t="s">
        <v>732</v>
      </c>
      <c r="E18" s="149" t="s">
        <v>733</v>
      </c>
      <c r="F18" s="149"/>
      <c r="G18" s="149"/>
    </row>
    <row r="19" spans="1:7" ht="28.5">
      <c r="A19" s="140"/>
      <c r="B19" s="140"/>
      <c r="C19" s="140"/>
      <c r="D19" s="19" t="s">
        <v>734</v>
      </c>
      <c r="E19" s="149" t="s">
        <v>735</v>
      </c>
      <c r="F19" s="149"/>
      <c r="G19" s="149"/>
    </row>
    <row r="20" spans="1:7" ht="28.5">
      <c r="A20" s="140"/>
      <c r="B20" s="140"/>
      <c r="C20" s="140"/>
      <c r="D20" s="19" t="s">
        <v>736</v>
      </c>
      <c r="E20" s="140" t="s">
        <v>737</v>
      </c>
      <c r="F20" s="140"/>
      <c r="G20" s="140"/>
    </row>
    <row r="21" spans="1:7" ht="28.5">
      <c r="A21" s="140"/>
      <c r="B21" s="140"/>
      <c r="C21" s="140" t="s">
        <v>40</v>
      </c>
      <c r="D21" s="19" t="s">
        <v>738</v>
      </c>
      <c r="E21" s="140" t="s">
        <v>739</v>
      </c>
      <c r="F21" s="140"/>
      <c r="G21" s="140"/>
    </row>
    <row r="22" spans="1:7" ht="28.5">
      <c r="A22" s="140"/>
      <c r="B22" s="140"/>
      <c r="C22" s="140"/>
      <c r="D22" s="19" t="s">
        <v>740</v>
      </c>
      <c r="E22" s="140" t="s">
        <v>741</v>
      </c>
      <c r="F22" s="140"/>
      <c r="G22" s="140"/>
    </row>
    <row r="23" spans="1:7" ht="28.5">
      <c r="A23" s="140"/>
      <c r="B23" s="140"/>
      <c r="C23" s="140"/>
      <c r="D23" s="19" t="s">
        <v>742</v>
      </c>
      <c r="E23" s="140" t="s">
        <v>743</v>
      </c>
      <c r="F23" s="140"/>
      <c r="G23" s="140"/>
    </row>
    <row r="24" spans="1:7" ht="14.25" customHeight="1">
      <c r="A24" s="140"/>
      <c r="B24" s="140" t="s">
        <v>47</v>
      </c>
      <c r="C24" s="140" t="s">
        <v>48</v>
      </c>
      <c r="D24" s="19" t="s">
        <v>744</v>
      </c>
      <c r="E24" s="149" t="s">
        <v>745</v>
      </c>
      <c r="F24" s="149"/>
      <c r="G24" s="149"/>
    </row>
    <row r="25" spans="1:7" ht="28.5">
      <c r="A25" s="140"/>
      <c r="B25" s="140"/>
      <c r="C25" s="140"/>
      <c r="D25" s="19" t="s">
        <v>746</v>
      </c>
      <c r="E25" s="149" t="s">
        <v>747</v>
      </c>
      <c r="F25" s="149"/>
      <c r="G25" s="149"/>
    </row>
    <row r="26" spans="1:7" ht="28.5">
      <c r="A26" s="140"/>
      <c r="B26" s="140"/>
      <c r="C26" s="140"/>
      <c r="D26" s="19" t="s">
        <v>748</v>
      </c>
      <c r="E26" s="140" t="s">
        <v>749</v>
      </c>
      <c r="F26" s="140"/>
      <c r="G26" s="140"/>
    </row>
    <row r="27" spans="1:7" ht="28.5">
      <c r="A27" s="140"/>
      <c r="B27" s="140"/>
      <c r="C27" s="140" t="s">
        <v>51</v>
      </c>
      <c r="D27" s="19" t="s">
        <v>750</v>
      </c>
      <c r="E27" s="140" t="s">
        <v>751</v>
      </c>
      <c r="F27" s="140"/>
      <c r="G27" s="140"/>
    </row>
    <row r="28" spans="1:7" ht="28.5">
      <c r="A28" s="140"/>
      <c r="B28" s="140"/>
      <c r="C28" s="140"/>
      <c r="D28" s="19" t="s">
        <v>752</v>
      </c>
      <c r="E28" s="149" t="s">
        <v>753</v>
      </c>
      <c r="F28" s="149"/>
      <c r="G28" s="149"/>
    </row>
    <row r="29" spans="1:7" ht="28.5">
      <c r="A29" s="140"/>
      <c r="B29" s="140"/>
      <c r="C29" s="140"/>
      <c r="D29" s="19" t="s">
        <v>754</v>
      </c>
      <c r="E29" s="149" t="s">
        <v>755</v>
      </c>
      <c r="F29" s="149"/>
      <c r="G29" s="149"/>
    </row>
    <row r="30" spans="1:7" ht="28.5">
      <c r="A30" s="140"/>
      <c r="B30" s="140"/>
      <c r="C30" s="140" t="s">
        <v>58</v>
      </c>
      <c r="D30" s="19" t="s">
        <v>756</v>
      </c>
      <c r="E30" s="149" t="s">
        <v>757</v>
      </c>
      <c r="F30" s="149"/>
      <c r="G30" s="149"/>
    </row>
    <row r="31" spans="1:7" ht="28.5">
      <c r="A31" s="140"/>
      <c r="B31" s="140"/>
      <c r="C31" s="140"/>
      <c r="D31" s="19" t="s">
        <v>758</v>
      </c>
      <c r="E31" s="149" t="s">
        <v>759</v>
      </c>
      <c r="F31" s="149"/>
      <c r="G31" s="149"/>
    </row>
    <row r="32" spans="1:7" ht="28.5">
      <c r="A32" s="140"/>
      <c r="B32" s="140"/>
      <c r="C32" s="140"/>
      <c r="D32" s="19" t="s">
        <v>760</v>
      </c>
      <c r="E32" s="140" t="s">
        <v>761</v>
      </c>
      <c r="F32" s="140"/>
      <c r="G32" s="140"/>
    </row>
    <row r="33" spans="1:7" ht="28.5" customHeight="1">
      <c r="A33" s="140"/>
      <c r="B33" s="140"/>
      <c r="C33" s="140" t="s">
        <v>61</v>
      </c>
      <c r="D33" s="19" t="s">
        <v>762</v>
      </c>
      <c r="E33" s="140" t="s">
        <v>763</v>
      </c>
      <c r="F33" s="140"/>
      <c r="G33" s="140"/>
    </row>
    <row r="34" spans="1:7" ht="28.5">
      <c r="A34" s="140"/>
      <c r="B34" s="140"/>
      <c r="C34" s="140"/>
      <c r="D34" s="19" t="s">
        <v>764</v>
      </c>
      <c r="E34" s="140" t="s">
        <v>765</v>
      </c>
      <c r="F34" s="140"/>
      <c r="G34" s="140"/>
    </row>
    <row r="35" spans="1:7" ht="28.5">
      <c r="A35" s="140"/>
      <c r="B35" s="140"/>
      <c r="C35" s="140"/>
      <c r="D35" s="19" t="s">
        <v>766</v>
      </c>
      <c r="E35" s="140" t="s">
        <v>767</v>
      </c>
      <c r="F35" s="140"/>
      <c r="G35" s="140"/>
    </row>
    <row r="36" spans="1:7" ht="28.5">
      <c r="A36" s="140"/>
      <c r="B36" s="140" t="s">
        <v>64</v>
      </c>
      <c r="C36" s="140" t="s">
        <v>64</v>
      </c>
      <c r="D36" s="19" t="s">
        <v>768</v>
      </c>
      <c r="E36" s="150" t="s">
        <v>769</v>
      </c>
      <c r="F36" s="150"/>
      <c r="G36" s="150"/>
    </row>
    <row r="37" spans="1:7" ht="28.5">
      <c r="A37" s="140"/>
      <c r="B37" s="140"/>
      <c r="C37" s="140"/>
      <c r="D37" s="19" t="s">
        <v>770</v>
      </c>
      <c r="E37" s="150" t="s">
        <v>771</v>
      </c>
      <c r="F37" s="150"/>
      <c r="G37" s="150"/>
    </row>
    <row r="38" spans="1:7" ht="28.5">
      <c r="A38" s="140"/>
      <c r="B38" s="140"/>
      <c r="C38" s="140"/>
      <c r="D38" s="19" t="s">
        <v>772</v>
      </c>
      <c r="E38" s="140" t="s">
        <v>773</v>
      </c>
      <c r="F38" s="140"/>
      <c r="G38" s="140"/>
    </row>
  </sheetData>
  <mergeCells count="54">
    <mergeCell ref="C36:C38"/>
    <mergeCell ref="A6:C8"/>
    <mergeCell ref="E36:G36"/>
    <mergeCell ref="E37:G37"/>
    <mergeCell ref="E38:G38"/>
    <mergeCell ref="A9:A10"/>
    <mergeCell ref="A11:A38"/>
    <mergeCell ref="B12:B23"/>
    <mergeCell ref="B24:B35"/>
    <mergeCell ref="B36:B38"/>
    <mergeCell ref="C12:C14"/>
    <mergeCell ref="C15:C17"/>
    <mergeCell ref="C18:C20"/>
    <mergeCell ref="C21:C23"/>
    <mergeCell ref="C24:C26"/>
    <mergeCell ref="C27:C29"/>
    <mergeCell ref="C30:C32"/>
    <mergeCell ref="C33:C35"/>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1:G1"/>
    <mergeCell ref="A2:G2"/>
    <mergeCell ref="A4:C4"/>
    <mergeCell ref="D4:G4"/>
    <mergeCell ref="A5:C5"/>
    <mergeCell ref="D5:G5"/>
  </mergeCells>
  <phoneticPr fontId="21"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8"/>
  <sheetViews>
    <sheetView workbookViewId="0">
      <selection sqref="A1:G1"/>
    </sheetView>
  </sheetViews>
  <sheetFormatPr defaultColWidth="9" defaultRowHeight="13.5"/>
  <cols>
    <col min="1" max="3" width="9" style="13"/>
    <col min="4" max="4" width="22" style="13" customWidth="1"/>
    <col min="5" max="6" width="9" style="13"/>
    <col min="7" max="7" width="21.875" style="13" customWidth="1"/>
    <col min="8" max="16384" width="9" style="13"/>
  </cols>
  <sheetData>
    <row r="1" spans="1:7" ht="20.25" customHeight="1">
      <c r="A1" s="64" t="s">
        <v>942</v>
      </c>
      <c r="B1" s="64"/>
      <c r="C1" s="64"/>
      <c r="D1" s="64"/>
      <c r="E1" s="64"/>
      <c r="F1" s="64"/>
      <c r="G1" s="64"/>
    </row>
    <row r="2" spans="1:7" ht="14.25">
      <c r="A2" s="137" t="s">
        <v>164</v>
      </c>
      <c r="B2" s="137"/>
      <c r="C2" s="137"/>
      <c r="D2" s="137"/>
      <c r="E2" s="137"/>
      <c r="F2" s="137"/>
      <c r="G2" s="137"/>
    </row>
    <row r="3" spans="1:7" ht="14.25">
      <c r="A3" s="14"/>
      <c r="B3" s="14"/>
      <c r="C3" s="15"/>
      <c r="D3" s="15"/>
      <c r="E3" s="16"/>
      <c r="F3" s="16"/>
      <c r="G3" s="16"/>
    </row>
    <row r="4" spans="1:7" ht="14.25">
      <c r="A4" s="138" t="s">
        <v>2</v>
      </c>
      <c r="B4" s="139"/>
      <c r="C4" s="139"/>
      <c r="D4" s="140" t="s">
        <v>774</v>
      </c>
      <c r="E4" s="140"/>
      <c r="F4" s="140"/>
      <c r="G4" s="140"/>
    </row>
    <row r="5" spans="1:7" ht="14.25">
      <c r="A5" s="138" t="s">
        <v>4</v>
      </c>
      <c r="B5" s="139"/>
      <c r="C5" s="139"/>
      <c r="D5" s="138" t="s">
        <v>5</v>
      </c>
      <c r="E5" s="139"/>
      <c r="F5" s="139"/>
      <c r="G5" s="141"/>
    </row>
    <row r="6" spans="1:7" ht="14.25">
      <c r="A6" s="140" t="s">
        <v>6</v>
      </c>
      <c r="B6" s="79"/>
      <c r="C6" s="79"/>
      <c r="D6" s="142" t="s">
        <v>775</v>
      </c>
      <c r="E6" s="142"/>
      <c r="F6" s="142"/>
      <c r="G6" s="142"/>
    </row>
    <row r="7" spans="1:7" ht="14.25">
      <c r="A7" s="79"/>
      <c r="B7" s="79"/>
      <c r="C7" s="79"/>
      <c r="D7" s="142" t="s">
        <v>776</v>
      </c>
      <c r="E7" s="142"/>
      <c r="F7" s="142"/>
      <c r="G7" s="142"/>
    </row>
    <row r="8" spans="1:7" ht="14.25">
      <c r="A8" s="79"/>
      <c r="B8" s="79"/>
      <c r="C8" s="79"/>
      <c r="D8" s="142" t="s">
        <v>168</v>
      </c>
      <c r="E8" s="142"/>
      <c r="F8" s="142"/>
      <c r="G8" s="142"/>
    </row>
    <row r="9" spans="1:7" ht="14.25">
      <c r="A9" s="140" t="s">
        <v>10</v>
      </c>
      <c r="B9" s="140" t="s">
        <v>11</v>
      </c>
      <c r="C9" s="140"/>
      <c r="D9" s="140"/>
      <c r="E9" s="140"/>
      <c r="F9" s="140"/>
      <c r="G9" s="140"/>
    </row>
    <row r="10" spans="1:7" ht="133.5" customHeight="1">
      <c r="A10" s="140"/>
      <c r="B10" s="148" t="s">
        <v>777</v>
      </c>
      <c r="C10" s="148"/>
      <c r="D10" s="148"/>
      <c r="E10" s="148"/>
      <c r="F10" s="148"/>
      <c r="G10" s="148"/>
    </row>
    <row r="11" spans="1:7" ht="24">
      <c r="A11" s="140" t="s">
        <v>13</v>
      </c>
      <c r="B11" s="18" t="s">
        <v>14</v>
      </c>
      <c r="C11" s="17" t="s">
        <v>15</v>
      </c>
      <c r="D11" s="17" t="s">
        <v>16</v>
      </c>
      <c r="E11" s="140" t="s">
        <v>17</v>
      </c>
      <c r="F11" s="140"/>
      <c r="G11" s="140"/>
    </row>
    <row r="12" spans="1:7" ht="14.25">
      <c r="A12" s="140"/>
      <c r="B12" s="140" t="s">
        <v>18</v>
      </c>
      <c r="C12" s="140" t="s">
        <v>19</v>
      </c>
      <c r="D12" s="19" t="s">
        <v>778</v>
      </c>
      <c r="E12" s="140" t="s">
        <v>779</v>
      </c>
      <c r="F12" s="140"/>
      <c r="G12" s="140"/>
    </row>
    <row r="13" spans="1:7" ht="14.25">
      <c r="A13" s="140"/>
      <c r="B13" s="140"/>
      <c r="C13" s="140"/>
      <c r="D13" s="19" t="s">
        <v>780</v>
      </c>
      <c r="E13" s="140" t="s">
        <v>781</v>
      </c>
      <c r="F13" s="140"/>
      <c r="G13" s="140"/>
    </row>
    <row r="14" spans="1:7" ht="14.25">
      <c r="A14" s="140"/>
      <c r="B14" s="140"/>
      <c r="C14" s="140"/>
      <c r="D14" s="19" t="s">
        <v>782</v>
      </c>
      <c r="E14" s="140" t="s">
        <v>783</v>
      </c>
      <c r="F14" s="140"/>
      <c r="G14" s="140"/>
    </row>
    <row r="15" spans="1:7" ht="14.25">
      <c r="A15" s="140"/>
      <c r="B15" s="140"/>
      <c r="C15" s="140" t="s">
        <v>26</v>
      </c>
      <c r="D15" s="19" t="s">
        <v>784</v>
      </c>
      <c r="E15" s="140" t="s">
        <v>785</v>
      </c>
      <c r="F15" s="140"/>
      <c r="G15" s="140"/>
    </row>
    <row r="16" spans="1:7" ht="14.25">
      <c r="A16" s="140"/>
      <c r="B16" s="140"/>
      <c r="C16" s="140"/>
      <c r="D16" s="19" t="s">
        <v>786</v>
      </c>
      <c r="E16" s="140" t="s">
        <v>787</v>
      </c>
      <c r="F16" s="140"/>
      <c r="G16" s="140"/>
    </row>
    <row r="17" spans="1:7" ht="14.25">
      <c r="A17" s="140"/>
      <c r="B17" s="140"/>
      <c r="C17" s="140"/>
      <c r="D17" s="19" t="s">
        <v>788</v>
      </c>
      <c r="E17" s="140" t="s">
        <v>789</v>
      </c>
      <c r="F17" s="140"/>
      <c r="G17" s="140"/>
    </row>
    <row r="18" spans="1:7" ht="14.25">
      <c r="A18" s="140"/>
      <c r="B18" s="140"/>
      <c r="C18" s="140" t="s">
        <v>33</v>
      </c>
      <c r="D18" s="19" t="s">
        <v>790</v>
      </c>
      <c r="E18" s="140" t="s">
        <v>791</v>
      </c>
      <c r="F18" s="140"/>
      <c r="G18" s="140"/>
    </row>
    <row r="19" spans="1:7" ht="14.25">
      <c r="A19" s="140"/>
      <c r="B19" s="140"/>
      <c r="C19" s="140"/>
      <c r="D19" s="19" t="s">
        <v>792</v>
      </c>
      <c r="E19" s="140" t="s">
        <v>793</v>
      </c>
      <c r="F19" s="140"/>
      <c r="G19" s="140"/>
    </row>
    <row r="20" spans="1:7" ht="14.25">
      <c r="A20" s="140"/>
      <c r="B20" s="140"/>
      <c r="C20" s="140"/>
      <c r="D20" s="19" t="s">
        <v>794</v>
      </c>
      <c r="E20" s="140" t="s">
        <v>795</v>
      </c>
      <c r="F20" s="140"/>
      <c r="G20" s="140"/>
    </row>
    <row r="21" spans="1:7" ht="14.25">
      <c r="A21" s="140"/>
      <c r="B21" s="140"/>
      <c r="C21" s="140" t="s">
        <v>40</v>
      </c>
      <c r="D21" s="19" t="s">
        <v>738</v>
      </c>
      <c r="E21" s="140" t="s">
        <v>739</v>
      </c>
      <c r="F21" s="140"/>
      <c r="G21" s="140"/>
    </row>
    <row r="22" spans="1:7" ht="14.25">
      <c r="A22" s="140"/>
      <c r="B22" s="140"/>
      <c r="C22" s="140"/>
      <c r="D22" s="19" t="s">
        <v>796</v>
      </c>
      <c r="E22" s="140" t="s">
        <v>741</v>
      </c>
      <c r="F22" s="140"/>
      <c r="G22" s="140"/>
    </row>
    <row r="23" spans="1:7" ht="14.25">
      <c r="A23" s="140"/>
      <c r="B23" s="140"/>
      <c r="C23" s="140"/>
      <c r="D23" s="19" t="s">
        <v>797</v>
      </c>
      <c r="E23" s="140" t="s">
        <v>798</v>
      </c>
      <c r="F23" s="140"/>
      <c r="G23" s="140"/>
    </row>
    <row r="24" spans="1:7" ht="14.25" customHeight="1">
      <c r="A24" s="140"/>
      <c r="B24" s="140" t="s">
        <v>47</v>
      </c>
      <c r="C24" s="140" t="s">
        <v>48</v>
      </c>
      <c r="D24" s="19" t="s">
        <v>744</v>
      </c>
      <c r="E24" s="149" t="s">
        <v>745</v>
      </c>
      <c r="F24" s="149"/>
      <c r="G24" s="149"/>
    </row>
    <row r="25" spans="1:7" ht="14.25" customHeight="1">
      <c r="A25" s="140"/>
      <c r="B25" s="140"/>
      <c r="C25" s="140"/>
      <c r="D25" s="19" t="s">
        <v>746</v>
      </c>
      <c r="E25" s="149" t="s">
        <v>747</v>
      </c>
      <c r="F25" s="149"/>
      <c r="G25" s="149"/>
    </row>
    <row r="26" spans="1:7" ht="14.25">
      <c r="A26" s="140"/>
      <c r="B26" s="140"/>
      <c r="C26" s="140"/>
      <c r="D26" s="19" t="s">
        <v>748</v>
      </c>
      <c r="E26" s="140" t="s">
        <v>749</v>
      </c>
      <c r="F26" s="140"/>
      <c r="G26" s="140"/>
    </row>
    <row r="27" spans="1:7" ht="14.25">
      <c r="A27" s="140"/>
      <c r="B27" s="140"/>
      <c r="C27" s="140" t="s">
        <v>51</v>
      </c>
      <c r="D27" s="19" t="s">
        <v>799</v>
      </c>
      <c r="E27" s="140" t="s">
        <v>800</v>
      </c>
      <c r="F27" s="140"/>
      <c r="G27" s="140"/>
    </row>
    <row r="28" spans="1:7" ht="14.25">
      <c r="A28" s="140"/>
      <c r="B28" s="140"/>
      <c r="C28" s="140"/>
      <c r="D28" s="19" t="s">
        <v>801</v>
      </c>
      <c r="E28" s="140" t="s">
        <v>802</v>
      </c>
      <c r="F28" s="140"/>
      <c r="G28" s="140"/>
    </row>
    <row r="29" spans="1:7" ht="14.25">
      <c r="A29" s="140"/>
      <c r="B29" s="140"/>
      <c r="C29" s="140"/>
      <c r="D29" s="19" t="s">
        <v>803</v>
      </c>
      <c r="E29" s="140" t="s">
        <v>751</v>
      </c>
      <c r="F29" s="140"/>
      <c r="G29" s="140"/>
    </row>
    <row r="30" spans="1:7" ht="14.25">
      <c r="A30" s="140"/>
      <c r="B30" s="140"/>
      <c r="C30" s="140" t="s">
        <v>58</v>
      </c>
      <c r="D30" s="19" t="s">
        <v>756</v>
      </c>
      <c r="E30" s="149" t="s">
        <v>757</v>
      </c>
      <c r="F30" s="149"/>
      <c r="G30" s="149"/>
    </row>
    <row r="31" spans="1:7" ht="14.25">
      <c r="A31" s="140"/>
      <c r="B31" s="140"/>
      <c r="C31" s="140"/>
      <c r="D31" s="19" t="s">
        <v>758</v>
      </c>
      <c r="E31" s="149" t="s">
        <v>759</v>
      </c>
      <c r="F31" s="149"/>
      <c r="G31" s="149"/>
    </row>
    <row r="32" spans="1:7" ht="14.25">
      <c r="A32" s="140"/>
      <c r="B32" s="140"/>
      <c r="C32" s="140"/>
      <c r="D32" s="19" t="s">
        <v>760</v>
      </c>
      <c r="E32" s="140" t="s">
        <v>804</v>
      </c>
      <c r="F32" s="140"/>
      <c r="G32" s="140"/>
    </row>
    <row r="33" spans="1:7" ht="14.25">
      <c r="A33" s="140"/>
      <c r="B33" s="140"/>
      <c r="C33" s="140" t="s">
        <v>61</v>
      </c>
      <c r="D33" s="19" t="s">
        <v>762</v>
      </c>
      <c r="E33" s="140" t="s">
        <v>763</v>
      </c>
      <c r="F33" s="140"/>
      <c r="G33" s="140"/>
    </row>
    <row r="34" spans="1:7" ht="14.25">
      <c r="A34" s="140"/>
      <c r="B34" s="140"/>
      <c r="C34" s="140"/>
      <c r="D34" s="19" t="s">
        <v>764</v>
      </c>
      <c r="E34" s="140" t="s">
        <v>805</v>
      </c>
      <c r="F34" s="140"/>
      <c r="G34" s="140"/>
    </row>
    <row r="35" spans="1:7" ht="14.25">
      <c r="A35" s="140"/>
      <c r="B35" s="140"/>
      <c r="C35" s="140"/>
      <c r="D35" s="19" t="s">
        <v>766</v>
      </c>
      <c r="E35" s="140" t="s">
        <v>806</v>
      </c>
      <c r="F35" s="140"/>
      <c r="G35" s="140"/>
    </row>
    <row r="36" spans="1:7" ht="14.25">
      <c r="A36" s="140"/>
      <c r="B36" s="140" t="s">
        <v>64</v>
      </c>
      <c r="C36" s="140" t="s">
        <v>64</v>
      </c>
      <c r="D36" s="19" t="s">
        <v>807</v>
      </c>
      <c r="E36" s="140" t="s">
        <v>808</v>
      </c>
      <c r="F36" s="140"/>
      <c r="G36" s="140"/>
    </row>
    <row r="37" spans="1:7" ht="14.25">
      <c r="A37" s="140"/>
      <c r="B37" s="140"/>
      <c r="C37" s="140"/>
      <c r="D37" s="19" t="s">
        <v>809</v>
      </c>
      <c r="E37" s="140" t="s">
        <v>810</v>
      </c>
      <c r="F37" s="140"/>
      <c r="G37" s="140"/>
    </row>
    <row r="38" spans="1:7" ht="14.25">
      <c r="A38" s="140"/>
      <c r="B38" s="140"/>
      <c r="C38" s="140"/>
      <c r="D38" s="19" t="s">
        <v>811</v>
      </c>
      <c r="E38" s="140" t="s">
        <v>812</v>
      </c>
      <c r="F38" s="140"/>
      <c r="G38" s="140"/>
    </row>
  </sheetData>
  <mergeCells count="54">
    <mergeCell ref="C36:C38"/>
    <mergeCell ref="A6:C8"/>
    <mergeCell ref="E36:G36"/>
    <mergeCell ref="E37:G37"/>
    <mergeCell ref="E38:G38"/>
    <mergeCell ref="A9:A10"/>
    <mergeCell ref="A11:A38"/>
    <mergeCell ref="B12:B23"/>
    <mergeCell ref="B24:B35"/>
    <mergeCell ref="B36:B38"/>
    <mergeCell ref="C12:C14"/>
    <mergeCell ref="C15:C17"/>
    <mergeCell ref="C18:C20"/>
    <mergeCell ref="C21:C23"/>
    <mergeCell ref="C24:C26"/>
    <mergeCell ref="C27:C29"/>
    <mergeCell ref="C30:C32"/>
    <mergeCell ref="C33:C35"/>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1:G1"/>
    <mergeCell ref="A2:G2"/>
    <mergeCell ref="A4:C4"/>
    <mergeCell ref="D4:G4"/>
    <mergeCell ref="A5:C5"/>
    <mergeCell ref="D5:G5"/>
  </mergeCells>
  <phoneticPr fontId="21"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7"/>
  <sheetViews>
    <sheetView workbookViewId="0">
      <selection sqref="A1:G1"/>
    </sheetView>
  </sheetViews>
  <sheetFormatPr defaultColWidth="9" defaultRowHeight="13.5"/>
  <cols>
    <col min="1" max="3" width="9" style="13"/>
    <col min="4" max="4" width="15.125" style="13" customWidth="1"/>
    <col min="5" max="6" width="9" style="13"/>
    <col min="7" max="7" width="26.5" style="13" customWidth="1"/>
    <col min="8" max="16384" width="9" style="13"/>
  </cols>
  <sheetData>
    <row r="1" spans="1:7" ht="20.25" customHeight="1">
      <c r="A1" s="64" t="s">
        <v>942</v>
      </c>
      <c r="B1" s="64"/>
      <c r="C1" s="64"/>
      <c r="D1" s="64"/>
      <c r="E1" s="64"/>
      <c r="F1" s="64"/>
      <c r="G1" s="64"/>
    </row>
    <row r="2" spans="1:7" ht="14.25">
      <c r="A2" s="137" t="s">
        <v>1</v>
      </c>
      <c r="B2" s="137"/>
      <c r="C2" s="137"/>
      <c r="D2" s="137"/>
      <c r="E2" s="137"/>
      <c r="F2" s="137"/>
      <c r="G2" s="137"/>
    </row>
    <row r="3" spans="1:7" ht="14.25">
      <c r="A3" s="20"/>
      <c r="B3" s="14"/>
      <c r="C3" s="15"/>
      <c r="D3" s="15"/>
      <c r="E3" s="16"/>
      <c r="F3" s="16"/>
      <c r="G3" s="16"/>
    </row>
    <row r="4" spans="1:7" ht="14.25">
      <c r="A4" s="138" t="s">
        <v>2</v>
      </c>
      <c r="B4" s="139"/>
      <c r="C4" s="139"/>
      <c r="D4" s="140" t="s">
        <v>813</v>
      </c>
      <c r="E4" s="140"/>
      <c r="F4" s="140"/>
      <c r="G4" s="140"/>
    </row>
    <row r="5" spans="1:7" ht="14.25">
      <c r="A5" s="138" t="s">
        <v>4</v>
      </c>
      <c r="B5" s="139"/>
      <c r="C5" s="139"/>
      <c r="D5" s="138" t="s">
        <v>5</v>
      </c>
      <c r="E5" s="139"/>
      <c r="F5" s="139"/>
      <c r="G5" s="141"/>
    </row>
    <row r="6" spans="1:7" ht="14.25">
      <c r="A6" s="140" t="s">
        <v>6</v>
      </c>
      <c r="B6" s="75"/>
      <c r="C6" s="75"/>
      <c r="D6" s="142" t="s">
        <v>814</v>
      </c>
      <c r="E6" s="142"/>
      <c r="F6" s="142"/>
      <c r="G6" s="142"/>
    </row>
    <row r="7" spans="1:7" ht="14.25">
      <c r="A7" s="75"/>
      <c r="B7" s="75"/>
      <c r="C7" s="75"/>
      <c r="D7" s="142" t="s">
        <v>815</v>
      </c>
      <c r="E7" s="142"/>
      <c r="F7" s="142"/>
      <c r="G7" s="142"/>
    </row>
    <row r="8" spans="1:7" ht="14.25">
      <c r="A8" s="75"/>
      <c r="B8" s="75"/>
      <c r="C8" s="75"/>
      <c r="D8" s="142" t="s">
        <v>75</v>
      </c>
      <c r="E8" s="142"/>
      <c r="F8" s="142"/>
      <c r="G8" s="142"/>
    </row>
    <row r="9" spans="1:7" ht="14.25">
      <c r="A9" s="140" t="s">
        <v>10</v>
      </c>
      <c r="B9" s="140" t="s">
        <v>11</v>
      </c>
      <c r="C9" s="140"/>
      <c r="D9" s="140"/>
      <c r="E9" s="140"/>
      <c r="F9" s="140"/>
      <c r="G9" s="140"/>
    </row>
    <row r="10" spans="1:7" ht="109.5" customHeight="1">
      <c r="A10" s="140"/>
      <c r="B10" s="148" t="s">
        <v>816</v>
      </c>
      <c r="C10" s="148"/>
      <c r="D10" s="148"/>
      <c r="E10" s="148"/>
      <c r="F10" s="148"/>
      <c r="G10" s="148"/>
    </row>
    <row r="11" spans="1:7" ht="24">
      <c r="A11" s="140" t="s">
        <v>13</v>
      </c>
      <c r="B11" s="18" t="s">
        <v>14</v>
      </c>
      <c r="C11" s="17" t="s">
        <v>15</v>
      </c>
      <c r="D11" s="17" t="s">
        <v>16</v>
      </c>
      <c r="E11" s="140" t="s">
        <v>17</v>
      </c>
      <c r="F11" s="140"/>
      <c r="G11" s="140"/>
    </row>
    <row r="12" spans="1:7" ht="28.5">
      <c r="A12" s="140"/>
      <c r="B12" s="140" t="s">
        <v>18</v>
      </c>
      <c r="C12" s="140" t="s">
        <v>19</v>
      </c>
      <c r="D12" s="19" t="s">
        <v>721</v>
      </c>
      <c r="E12" s="140" t="s">
        <v>817</v>
      </c>
      <c r="F12" s="140"/>
      <c r="G12" s="140"/>
    </row>
    <row r="13" spans="1:7" ht="14.25">
      <c r="A13" s="140"/>
      <c r="B13" s="140"/>
      <c r="C13" s="140"/>
      <c r="D13" s="19" t="s">
        <v>818</v>
      </c>
      <c r="E13" s="140" t="s">
        <v>819</v>
      </c>
      <c r="F13" s="140"/>
      <c r="G13" s="140"/>
    </row>
    <row r="14" spans="1:7" ht="28.5">
      <c r="A14" s="140"/>
      <c r="B14" s="140"/>
      <c r="C14" s="140"/>
      <c r="D14" s="19" t="s">
        <v>820</v>
      </c>
      <c r="E14" s="140" t="s">
        <v>821</v>
      </c>
      <c r="F14" s="140"/>
      <c r="G14" s="140"/>
    </row>
    <row r="15" spans="1:7" ht="28.5">
      <c r="A15" s="140"/>
      <c r="B15" s="140"/>
      <c r="C15" s="140" t="s">
        <v>26</v>
      </c>
      <c r="D15" s="19" t="s">
        <v>721</v>
      </c>
      <c r="E15" s="140" t="s">
        <v>822</v>
      </c>
      <c r="F15" s="140"/>
      <c r="G15" s="140"/>
    </row>
    <row r="16" spans="1:7" ht="14.25">
      <c r="A16" s="140"/>
      <c r="B16" s="140"/>
      <c r="C16" s="140"/>
      <c r="D16" s="19" t="s">
        <v>818</v>
      </c>
      <c r="E16" s="140" t="s">
        <v>823</v>
      </c>
      <c r="F16" s="140"/>
      <c r="G16" s="140"/>
    </row>
    <row r="17" spans="1:7" ht="28.5">
      <c r="A17" s="140"/>
      <c r="B17" s="140"/>
      <c r="C17" s="140"/>
      <c r="D17" s="19" t="s">
        <v>820</v>
      </c>
      <c r="E17" s="140" t="s">
        <v>824</v>
      </c>
      <c r="F17" s="140"/>
      <c r="G17" s="140"/>
    </row>
    <row r="18" spans="1:7" ht="28.5">
      <c r="A18" s="140"/>
      <c r="B18" s="140"/>
      <c r="C18" s="140" t="s">
        <v>33</v>
      </c>
      <c r="D18" s="19" t="s">
        <v>825</v>
      </c>
      <c r="E18" s="140" t="s">
        <v>826</v>
      </c>
      <c r="F18" s="140"/>
      <c r="G18" s="140"/>
    </row>
    <row r="19" spans="1:7" ht="28.5">
      <c r="A19" s="140"/>
      <c r="B19" s="140"/>
      <c r="C19" s="140"/>
      <c r="D19" s="19" t="s">
        <v>827</v>
      </c>
      <c r="E19" s="140" t="s">
        <v>795</v>
      </c>
      <c r="F19" s="140"/>
      <c r="G19" s="140"/>
    </row>
    <row r="20" spans="1:7" ht="28.5">
      <c r="A20" s="140"/>
      <c r="B20" s="140"/>
      <c r="C20" s="140"/>
      <c r="D20" s="19" t="s">
        <v>828</v>
      </c>
      <c r="E20" s="140" t="s">
        <v>829</v>
      </c>
      <c r="F20" s="140"/>
      <c r="G20" s="140"/>
    </row>
    <row r="21" spans="1:7" ht="30" customHeight="1">
      <c r="A21" s="140"/>
      <c r="B21" s="140"/>
      <c r="C21" s="140" t="s">
        <v>40</v>
      </c>
      <c r="D21" s="19" t="s">
        <v>738</v>
      </c>
      <c r="E21" s="140" t="s">
        <v>739</v>
      </c>
      <c r="F21" s="140"/>
      <c r="G21" s="140"/>
    </row>
    <row r="22" spans="1:7" ht="28.5">
      <c r="A22" s="140"/>
      <c r="B22" s="140"/>
      <c r="C22" s="140"/>
      <c r="D22" s="19" t="s">
        <v>796</v>
      </c>
      <c r="E22" s="140" t="s">
        <v>741</v>
      </c>
      <c r="F22" s="140"/>
      <c r="G22" s="140"/>
    </row>
    <row r="23" spans="1:7" ht="28.5">
      <c r="A23" s="140"/>
      <c r="B23" s="140"/>
      <c r="C23" s="140"/>
      <c r="D23" s="19" t="s">
        <v>830</v>
      </c>
      <c r="E23" s="140" t="s">
        <v>831</v>
      </c>
      <c r="F23" s="140"/>
      <c r="G23" s="140"/>
    </row>
    <row r="24" spans="1:7" ht="28.5">
      <c r="A24" s="140"/>
      <c r="B24" s="140" t="s">
        <v>47</v>
      </c>
      <c r="C24" s="140" t="s">
        <v>48</v>
      </c>
      <c r="D24" s="19" t="s">
        <v>744</v>
      </c>
      <c r="E24" s="149" t="s">
        <v>745</v>
      </c>
      <c r="F24" s="149"/>
      <c r="G24" s="149"/>
    </row>
    <row r="25" spans="1:7" ht="28.5">
      <c r="A25" s="140"/>
      <c r="B25" s="140"/>
      <c r="C25" s="140"/>
      <c r="D25" s="19" t="s">
        <v>746</v>
      </c>
      <c r="E25" s="149" t="s">
        <v>747</v>
      </c>
      <c r="F25" s="149"/>
      <c r="G25" s="149"/>
    </row>
    <row r="26" spans="1:7" ht="28.5">
      <c r="A26" s="140"/>
      <c r="B26" s="140"/>
      <c r="C26" s="140"/>
      <c r="D26" s="19" t="s">
        <v>748</v>
      </c>
      <c r="E26" s="140" t="s">
        <v>749</v>
      </c>
      <c r="F26" s="140"/>
      <c r="G26" s="140"/>
    </row>
    <row r="27" spans="1:7" ht="28.5">
      <c r="A27" s="140"/>
      <c r="B27" s="140"/>
      <c r="C27" s="140" t="s">
        <v>51</v>
      </c>
      <c r="D27" s="19" t="s">
        <v>750</v>
      </c>
      <c r="E27" s="140" t="s">
        <v>751</v>
      </c>
      <c r="F27" s="140"/>
      <c r="G27" s="140"/>
    </row>
    <row r="28" spans="1:7" ht="28.5">
      <c r="A28" s="140"/>
      <c r="B28" s="140"/>
      <c r="C28" s="140"/>
      <c r="D28" s="19" t="s">
        <v>832</v>
      </c>
      <c r="E28" s="140" t="s">
        <v>833</v>
      </c>
      <c r="F28" s="140"/>
      <c r="G28" s="140"/>
    </row>
    <row r="29" spans="1:7" ht="28.5">
      <c r="A29" s="140"/>
      <c r="B29" s="140"/>
      <c r="C29" s="140"/>
      <c r="D29" s="19" t="s">
        <v>834</v>
      </c>
      <c r="E29" s="140" t="s">
        <v>835</v>
      </c>
      <c r="F29" s="140"/>
      <c r="G29" s="140"/>
    </row>
    <row r="30" spans="1:7" ht="28.5">
      <c r="A30" s="140"/>
      <c r="B30" s="140"/>
      <c r="C30" s="140" t="s">
        <v>58</v>
      </c>
      <c r="D30" s="19" t="s">
        <v>756</v>
      </c>
      <c r="E30" s="140" t="s">
        <v>757</v>
      </c>
      <c r="F30" s="140"/>
      <c r="G30" s="140"/>
    </row>
    <row r="31" spans="1:7" ht="28.5">
      <c r="A31" s="140"/>
      <c r="B31" s="140"/>
      <c r="C31" s="140"/>
      <c r="D31" s="19" t="s">
        <v>836</v>
      </c>
      <c r="E31" s="140" t="s">
        <v>837</v>
      </c>
      <c r="F31" s="140"/>
      <c r="G31" s="140"/>
    </row>
    <row r="32" spans="1:7" ht="28.5">
      <c r="A32" s="140"/>
      <c r="B32" s="140"/>
      <c r="C32" s="140"/>
      <c r="D32" s="19" t="s">
        <v>838</v>
      </c>
      <c r="E32" s="149" t="s">
        <v>759</v>
      </c>
      <c r="F32" s="149"/>
      <c r="G32" s="149"/>
    </row>
    <row r="33" spans="1:7" ht="30" customHeight="1">
      <c r="A33" s="140"/>
      <c r="B33" s="140"/>
      <c r="C33" s="140" t="s">
        <v>61</v>
      </c>
      <c r="D33" s="19" t="s">
        <v>762</v>
      </c>
      <c r="E33" s="140" t="s">
        <v>763</v>
      </c>
      <c r="F33" s="140"/>
      <c r="G33" s="140"/>
    </row>
    <row r="34" spans="1:7" ht="28.5">
      <c r="A34" s="140"/>
      <c r="B34" s="140"/>
      <c r="C34" s="140"/>
      <c r="D34" s="19" t="s">
        <v>764</v>
      </c>
      <c r="E34" s="140" t="s">
        <v>805</v>
      </c>
      <c r="F34" s="140"/>
      <c r="G34" s="140"/>
    </row>
    <row r="35" spans="1:7" ht="34.5" customHeight="1">
      <c r="A35" s="140"/>
      <c r="B35" s="140" t="s">
        <v>64</v>
      </c>
      <c r="C35" s="140" t="s">
        <v>64</v>
      </c>
      <c r="D35" s="19" t="s">
        <v>807</v>
      </c>
      <c r="E35" s="140" t="s">
        <v>808</v>
      </c>
      <c r="F35" s="140"/>
      <c r="G35" s="140"/>
    </row>
    <row r="36" spans="1:7" ht="28.5">
      <c r="A36" s="140"/>
      <c r="B36" s="140"/>
      <c r="C36" s="140"/>
      <c r="D36" s="19" t="s">
        <v>809</v>
      </c>
      <c r="E36" s="140" t="s">
        <v>810</v>
      </c>
      <c r="F36" s="140"/>
      <c r="G36" s="140"/>
    </row>
    <row r="37" spans="1:7" ht="28.5">
      <c r="A37" s="140"/>
      <c r="B37" s="140"/>
      <c r="C37" s="140"/>
      <c r="D37" s="19" t="s">
        <v>811</v>
      </c>
      <c r="E37" s="140" t="s">
        <v>812</v>
      </c>
      <c r="F37" s="140"/>
      <c r="G37" s="140"/>
    </row>
  </sheetData>
  <mergeCells count="53">
    <mergeCell ref="E36:G36"/>
    <mergeCell ref="E37:G37"/>
    <mergeCell ref="A9:A10"/>
    <mergeCell ref="A11:A37"/>
    <mergeCell ref="B12:B23"/>
    <mergeCell ref="B24:B34"/>
    <mergeCell ref="B35:B37"/>
    <mergeCell ref="C12:C14"/>
    <mergeCell ref="C15:C17"/>
    <mergeCell ref="C18:C20"/>
    <mergeCell ref="C21:C23"/>
    <mergeCell ref="C24:C26"/>
    <mergeCell ref="C27:C29"/>
    <mergeCell ref="C30:C32"/>
    <mergeCell ref="C33:C34"/>
    <mergeCell ref="C35:C37"/>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21"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8"/>
  <sheetViews>
    <sheetView workbookViewId="0">
      <selection sqref="A1:G1"/>
    </sheetView>
  </sheetViews>
  <sheetFormatPr defaultColWidth="9" defaultRowHeight="13.5"/>
  <cols>
    <col min="1" max="3" width="9" style="13"/>
    <col min="4" max="4" width="18.875" style="13" customWidth="1"/>
    <col min="5" max="6" width="9" style="13"/>
    <col min="7" max="7" width="27.125" style="13" customWidth="1"/>
    <col min="8" max="16384" width="9" style="13"/>
  </cols>
  <sheetData>
    <row r="1" spans="1:7" ht="20.25" customHeight="1">
      <c r="A1" s="64" t="s">
        <v>942</v>
      </c>
      <c r="B1" s="64"/>
      <c r="C1" s="64"/>
      <c r="D1" s="64"/>
      <c r="E1" s="64"/>
      <c r="F1" s="64"/>
      <c r="G1" s="64"/>
    </row>
    <row r="2" spans="1:7" ht="14.25">
      <c r="A2" s="137" t="s">
        <v>164</v>
      </c>
      <c r="B2" s="137"/>
      <c r="C2" s="137"/>
      <c r="D2" s="137"/>
      <c r="E2" s="137"/>
      <c r="F2" s="137"/>
      <c r="G2" s="137"/>
    </row>
    <row r="3" spans="1:7" ht="14.25">
      <c r="A3" s="14"/>
      <c r="B3" s="14"/>
      <c r="C3" s="15"/>
      <c r="D3" s="15"/>
      <c r="E3" s="16"/>
      <c r="F3" s="16"/>
      <c r="G3" s="16"/>
    </row>
    <row r="4" spans="1:7" ht="14.25">
      <c r="A4" s="138" t="s">
        <v>2</v>
      </c>
      <c r="B4" s="139"/>
      <c r="C4" s="139"/>
      <c r="D4" s="140" t="s">
        <v>839</v>
      </c>
      <c r="E4" s="140"/>
      <c r="F4" s="140"/>
      <c r="G4" s="140"/>
    </row>
    <row r="5" spans="1:7" ht="14.25">
      <c r="A5" s="138" t="s">
        <v>4</v>
      </c>
      <c r="B5" s="139"/>
      <c r="C5" s="139"/>
      <c r="D5" s="138" t="s">
        <v>5</v>
      </c>
      <c r="E5" s="139"/>
      <c r="F5" s="139"/>
      <c r="G5" s="141"/>
    </row>
    <row r="6" spans="1:7" ht="14.25">
      <c r="A6" s="140" t="s">
        <v>6</v>
      </c>
      <c r="B6" s="79"/>
      <c r="C6" s="79"/>
      <c r="D6" s="142" t="s">
        <v>840</v>
      </c>
      <c r="E6" s="142"/>
      <c r="F6" s="142"/>
      <c r="G6" s="142"/>
    </row>
    <row r="7" spans="1:7" ht="14.25">
      <c r="A7" s="79"/>
      <c r="B7" s="79"/>
      <c r="C7" s="79"/>
      <c r="D7" s="142" t="s">
        <v>841</v>
      </c>
      <c r="E7" s="142"/>
      <c r="F7" s="142"/>
      <c r="G7" s="142"/>
    </row>
    <row r="8" spans="1:7" ht="14.25">
      <c r="A8" s="79"/>
      <c r="B8" s="79"/>
      <c r="C8" s="79"/>
      <c r="D8" s="142" t="s">
        <v>842</v>
      </c>
      <c r="E8" s="142"/>
      <c r="F8" s="142"/>
      <c r="G8" s="142"/>
    </row>
    <row r="9" spans="1:7" ht="14.25">
      <c r="A9" s="140" t="s">
        <v>10</v>
      </c>
      <c r="B9" s="140" t="s">
        <v>11</v>
      </c>
      <c r="C9" s="140"/>
      <c r="D9" s="140"/>
      <c r="E9" s="140"/>
      <c r="F9" s="140"/>
      <c r="G9" s="140"/>
    </row>
    <row r="10" spans="1:7" ht="90.75" customHeight="1">
      <c r="A10" s="140"/>
      <c r="B10" s="148" t="s">
        <v>843</v>
      </c>
      <c r="C10" s="148"/>
      <c r="D10" s="148"/>
      <c r="E10" s="148"/>
      <c r="F10" s="148"/>
      <c r="G10" s="148"/>
    </row>
    <row r="11" spans="1:7" ht="24">
      <c r="A11" s="140" t="s">
        <v>13</v>
      </c>
      <c r="B11" s="18" t="s">
        <v>14</v>
      </c>
      <c r="C11" s="17" t="s">
        <v>15</v>
      </c>
      <c r="D11" s="17" t="s">
        <v>16</v>
      </c>
      <c r="E11" s="140" t="s">
        <v>17</v>
      </c>
      <c r="F11" s="140"/>
      <c r="G11" s="140"/>
    </row>
    <row r="12" spans="1:7" ht="14.25">
      <c r="A12" s="140"/>
      <c r="B12" s="140" t="s">
        <v>18</v>
      </c>
      <c r="C12" s="140" t="s">
        <v>19</v>
      </c>
      <c r="D12" s="19" t="s">
        <v>844</v>
      </c>
      <c r="E12" s="140" t="s">
        <v>845</v>
      </c>
      <c r="F12" s="140"/>
      <c r="G12" s="140"/>
    </row>
    <row r="13" spans="1:7" ht="14.25">
      <c r="A13" s="140"/>
      <c r="B13" s="140"/>
      <c r="C13" s="140"/>
      <c r="D13" s="19" t="s">
        <v>846</v>
      </c>
      <c r="E13" s="140" t="s">
        <v>847</v>
      </c>
      <c r="F13" s="140"/>
      <c r="G13" s="140"/>
    </row>
    <row r="14" spans="1:7" ht="14.25">
      <c r="A14" s="140"/>
      <c r="B14" s="140"/>
      <c r="C14" s="140"/>
      <c r="D14" s="19" t="s">
        <v>848</v>
      </c>
      <c r="E14" s="140" t="s">
        <v>849</v>
      </c>
      <c r="F14" s="140"/>
      <c r="G14" s="140"/>
    </row>
    <row r="15" spans="1:7" ht="14.25">
      <c r="A15" s="140"/>
      <c r="B15" s="140"/>
      <c r="C15" s="140" t="s">
        <v>26</v>
      </c>
      <c r="D15" s="19" t="s">
        <v>844</v>
      </c>
      <c r="E15" s="140" t="s">
        <v>850</v>
      </c>
      <c r="F15" s="140"/>
      <c r="G15" s="140"/>
    </row>
    <row r="16" spans="1:7" ht="14.25">
      <c r="A16" s="140"/>
      <c r="B16" s="140"/>
      <c r="C16" s="140"/>
      <c r="D16" s="19" t="s">
        <v>851</v>
      </c>
      <c r="E16" s="140" t="s">
        <v>852</v>
      </c>
      <c r="F16" s="140"/>
      <c r="G16" s="140"/>
    </row>
    <row r="17" spans="1:7" ht="14.25">
      <c r="A17" s="140"/>
      <c r="B17" s="140"/>
      <c r="C17" s="140"/>
      <c r="D17" s="19" t="s">
        <v>853</v>
      </c>
      <c r="E17" s="140" t="s">
        <v>854</v>
      </c>
      <c r="F17" s="140"/>
      <c r="G17" s="140"/>
    </row>
    <row r="18" spans="1:7" ht="14.25">
      <c r="A18" s="140"/>
      <c r="B18" s="140"/>
      <c r="C18" s="140" t="s">
        <v>33</v>
      </c>
      <c r="D18" s="19" t="s">
        <v>855</v>
      </c>
      <c r="E18" s="140" t="s">
        <v>856</v>
      </c>
      <c r="F18" s="140"/>
      <c r="G18" s="140"/>
    </row>
    <row r="19" spans="1:7" ht="14.25">
      <c r="A19" s="140"/>
      <c r="B19" s="140"/>
      <c r="C19" s="140"/>
      <c r="D19" s="19" t="s">
        <v>857</v>
      </c>
      <c r="E19" s="140" t="s">
        <v>791</v>
      </c>
      <c r="F19" s="140"/>
      <c r="G19" s="140"/>
    </row>
    <row r="20" spans="1:7" ht="14.25">
      <c r="A20" s="140"/>
      <c r="B20" s="140"/>
      <c r="C20" s="140"/>
      <c r="D20" s="19" t="s">
        <v>794</v>
      </c>
      <c r="E20" s="140" t="s">
        <v>858</v>
      </c>
      <c r="F20" s="140"/>
      <c r="G20" s="140"/>
    </row>
    <row r="21" spans="1:7" ht="14.25">
      <c r="A21" s="140"/>
      <c r="B21" s="140"/>
      <c r="C21" s="140" t="s">
        <v>40</v>
      </c>
      <c r="D21" s="19" t="s">
        <v>738</v>
      </c>
      <c r="E21" s="140" t="s">
        <v>739</v>
      </c>
      <c r="F21" s="140"/>
      <c r="G21" s="140"/>
    </row>
    <row r="22" spans="1:7" ht="14.25">
      <c r="A22" s="140"/>
      <c r="B22" s="140"/>
      <c r="C22" s="140"/>
      <c r="D22" s="19" t="s">
        <v>796</v>
      </c>
      <c r="E22" s="140" t="s">
        <v>741</v>
      </c>
      <c r="F22" s="140"/>
      <c r="G22" s="140"/>
    </row>
    <row r="23" spans="1:7" ht="14.25">
      <c r="A23" s="140"/>
      <c r="B23" s="140"/>
      <c r="C23" s="140"/>
      <c r="D23" s="19" t="s">
        <v>859</v>
      </c>
      <c r="E23" s="140" t="s">
        <v>860</v>
      </c>
      <c r="F23" s="140"/>
      <c r="G23" s="140"/>
    </row>
    <row r="24" spans="1:7" ht="14.25">
      <c r="A24" s="140"/>
      <c r="B24" s="140" t="s">
        <v>47</v>
      </c>
      <c r="C24" s="140" t="s">
        <v>48</v>
      </c>
      <c r="D24" s="19" t="s">
        <v>744</v>
      </c>
      <c r="E24" s="149" t="s">
        <v>745</v>
      </c>
      <c r="F24" s="149"/>
      <c r="G24" s="149"/>
    </row>
    <row r="25" spans="1:7" ht="14.25">
      <c r="A25" s="140"/>
      <c r="B25" s="140"/>
      <c r="C25" s="140"/>
      <c r="D25" s="19" t="s">
        <v>746</v>
      </c>
      <c r="E25" s="149" t="s">
        <v>747</v>
      </c>
      <c r="F25" s="149"/>
      <c r="G25" s="149"/>
    </row>
    <row r="26" spans="1:7" ht="14.25">
      <c r="A26" s="140"/>
      <c r="B26" s="140"/>
      <c r="C26" s="140"/>
      <c r="D26" s="19" t="s">
        <v>748</v>
      </c>
      <c r="E26" s="149" t="s">
        <v>861</v>
      </c>
      <c r="F26" s="149"/>
      <c r="G26" s="149"/>
    </row>
    <row r="27" spans="1:7" ht="28.5">
      <c r="A27" s="140"/>
      <c r="B27" s="140"/>
      <c r="C27" s="140" t="s">
        <v>51</v>
      </c>
      <c r="D27" s="19" t="s">
        <v>862</v>
      </c>
      <c r="E27" s="149" t="s">
        <v>863</v>
      </c>
      <c r="F27" s="149"/>
      <c r="G27" s="149"/>
    </row>
    <row r="28" spans="1:7" ht="14.25">
      <c r="A28" s="140"/>
      <c r="B28" s="140"/>
      <c r="C28" s="140"/>
      <c r="D28" s="19" t="s">
        <v>864</v>
      </c>
      <c r="E28" s="140" t="s">
        <v>865</v>
      </c>
      <c r="F28" s="140"/>
      <c r="G28" s="140"/>
    </row>
    <row r="29" spans="1:7" ht="14.25">
      <c r="A29" s="140"/>
      <c r="B29" s="140"/>
      <c r="C29" s="140"/>
      <c r="D29" s="19" t="s">
        <v>803</v>
      </c>
      <c r="E29" s="140" t="s">
        <v>751</v>
      </c>
      <c r="F29" s="140"/>
      <c r="G29" s="140"/>
    </row>
    <row r="30" spans="1:7" ht="14.25">
      <c r="A30" s="140"/>
      <c r="B30" s="140"/>
      <c r="C30" s="140" t="s">
        <v>58</v>
      </c>
      <c r="D30" s="19" t="s">
        <v>756</v>
      </c>
      <c r="E30" s="149" t="s">
        <v>757</v>
      </c>
      <c r="F30" s="149"/>
      <c r="G30" s="149"/>
    </row>
    <row r="31" spans="1:7" ht="14.25">
      <c r="A31" s="140"/>
      <c r="B31" s="140"/>
      <c r="C31" s="140"/>
      <c r="D31" s="19" t="s">
        <v>758</v>
      </c>
      <c r="E31" s="149" t="s">
        <v>759</v>
      </c>
      <c r="F31" s="149"/>
      <c r="G31" s="149"/>
    </row>
    <row r="32" spans="1:7" ht="14.25">
      <c r="A32" s="140"/>
      <c r="B32" s="140"/>
      <c r="C32" s="140"/>
      <c r="D32" s="19" t="s">
        <v>760</v>
      </c>
      <c r="E32" s="140" t="s">
        <v>761</v>
      </c>
      <c r="F32" s="140"/>
      <c r="G32" s="140"/>
    </row>
    <row r="33" spans="1:7" ht="32.25" customHeight="1">
      <c r="A33" s="140"/>
      <c r="B33" s="140"/>
      <c r="C33" s="140" t="s">
        <v>61</v>
      </c>
      <c r="D33" s="19" t="s">
        <v>762</v>
      </c>
      <c r="E33" s="140" t="s">
        <v>763</v>
      </c>
      <c r="F33" s="140"/>
      <c r="G33" s="140"/>
    </row>
    <row r="34" spans="1:7" ht="14.25">
      <c r="A34" s="140"/>
      <c r="B34" s="140"/>
      <c r="C34" s="140"/>
      <c r="D34" s="19" t="s">
        <v>764</v>
      </c>
      <c r="E34" s="140" t="s">
        <v>805</v>
      </c>
      <c r="F34" s="140"/>
      <c r="G34" s="140"/>
    </row>
    <row r="35" spans="1:7" ht="14.25">
      <c r="A35" s="140"/>
      <c r="B35" s="140"/>
      <c r="C35" s="140"/>
      <c r="D35" s="19" t="s">
        <v>766</v>
      </c>
      <c r="E35" s="140" t="s">
        <v>806</v>
      </c>
      <c r="F35" s="140"/>
      <c r="G35" s="140"/>
    </row>
    <row r="36" spans="1:7" ht="14.25">
      <c r="A36" s="140"/>
      <c r="B36" s="140" t="s">
        <v>64</v>
      </c>
      <c r="C36" s="140" t="s">
        <v>64</v>
      </c>
      <c r="D36" s="19" t="s">
        <v>866</v>
      </c>
      <c r="E36" s="140" t="s">
        <v>810</v>
      </c>
      <c r="F36" s="140"/>
      <c r="G36" s="140"/>
    </row>
    <row r="37" spans="1:7" ht="14.25">
      <c r="A37" s="140"/>
      <c r="B37" s="140"/>
      <c r="C37" s="140"/>
      <c r="D37" s="19" t="s">
        <v>867</v>
      </c>
      <c r="E37" s="140" t="s">
        <v>808</v>
      </c>
      <c r="F37" s="140"/>
      <c r="G37" s="140"/>
    </row>
    <row r="38" spans="1:7" ht="14.25">
      <c r="A38" s="140"/>
      <c r="B38" s="140"/>
      <c r="C38" s="140"/>
      <c r="D38" s="19" t="s">
        <v>811</v>
      </c>
      <c r="E38" s="140" t="s">
        <v>812</v>
      </c>
      <c r="F38" s="140"/>
      <c r="G38" s="140"/>
    </row>
  </sheetData>
  <mergeCells count="54">
    <mergeCell ref="C36:C38"/>
    <mergeCell ref="A6:C8"/>
    <mergeCell ref="E36:G36"/>
    <mergeCell ref="E37:G37"/>
    <mergeCell ref="E38:G38"/>
    <mergeCell ref="A9:A10"/>
    <mergeCell ref="A11:A38"/>
    <mergeCell ref="B12:B23"/>
    <mergeCell ref="B24:B35"/>
    <mergeCell ref="B36:B38"/>
    <mergeCell ref="C12:C14"/>
    <mergeCell ref="C15:C17"/>
    <mergeCell ref="C18:C20"/>
    <mergeCell ref="C21:C23"/>
    <mergeCell ref="C24:C26"/>
    <mergeCell ref="C27:C29"/>
    <mergeCell ref="C30:C32"/>
    <mergeCell ref="C33:C35"/>
    <mergeCell ref="E31:G31"/>
    <mergeCell ref="E32:G32"/>
    <mergeCell ref="E33:G33"/>
    <mergeCell ref="E34:G34"/>
    <mergeCell ref="E35:G35"/>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1:G1"/>
    <mergeCell ref="A2:G2"/>
    <mergeCell ref="A4:C4"/>
    <mergeCell ref="D4:G4"/>
    <mergeCell ref="A5:C5"/>
    <mergeCell ref="D5:G5"/>
  </mergeCells>
  <phoneticPr fontId="21" type="noConversion"/>
  <pageMargins left="0.75" right="0.75" top="1" bottom="1" header="0.5" footer="0.5"/>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workbookViewId="0">
      <selection activeCell="N11" sqref="N11"/>
    </sheetView>
  </sheetViews>
  <sheetFormatPr defaultColWidth="8.875" defaultRowHeight="14.25"/>
  <cols>
    <col min="1" max="1" width="9" style="2"/>
    <col min="2" max="3" width="12.25" style="2" customWidth="1"/>
    <col min="4" max="4" width="7" style="2" customWidth="1"/>
    <col min="5" max="5" width="29.25" style="2" customWidth="1"/>
    <col min="6" max="6" width="10.25" style="2" customWidth="1"/>
    <col min="7" max="7" width="13.5" style="2" customWidth="1"/>
    <col min="8" max="8" width="26.875" style="4" customWidth="1"/>
    <col min="9" max="32" width="9" style="2"/>
    <col min="33" max="16384" width="8.875" style="2"/>
  </cols>
  <sheetData>
    <row r="1" spans="1:8" s="1" customFormat="1" ht="16.5" customHeight="1">
      <c r="A1" s="5" t="s">
        <v>868</v>
      </c>
      <c r="B1" s="5"/>
      <c r="C1" s="5"/>
      <c r="D1" s="5"/>
      <c r="H1" s="6"/>
    </row>
    <row r="2" spans="1:8" ht="23.25" customHeight="1">
      <c r="A2" s="153" t="s">
        <v>943</v>
      </c>
      <c r="B2" s="153"/>
      <c r="C2" s="153"/>
      <c r="D2" s="153"/>
      <c r="E2" s="153"/>
      <c r="F2" s="153"/>
      <c r="G2" s="153"/>
      <c r="H2" s="153"/>
    </row>
    <row r="3" spans="1:8" ht="18" customHeight="1">
      <c r="A3" s="154" t="s">
        <v>869</v>
      </c>
      <c r="B3" s="155"/>
      <c r="C3" s="155"/>
      <c r="D3" s="155"/>
      <c r="E3" s="155"/>
      <c r="F3" s="155"/>
      <c r="G3" s="155"/>
      <c r="H3" s="155"/>
    </row>
    <row r="4" spans="1:8" s="1" customFormat="1" ht="17.25" customHeight="1">
      <c r="H4" s="6"/>
    </row>
    <row r="5" spans="1:8" s="3" customFormat="1" ht="21.95" customHeight="1">
      <c r="A5" s="151" t="s">
        <v>870</v>
      </c>
      <c r="B5" s="156"/>
      <c r="C5" s="152"/>
      <c r="D5" s="151" t="s">
        <v>5</v>
      </c>
      <c r="E5" s="156"/>
      <c r="F5" s="156"/>
      <c r="G5" s="156"/>
      <c r="H5" s="152"/>
    </row>
    <row r="6" spans="1:8" s="3" customFormat="1" ht="21.95" customHeight="1">
      <c r="A6" s="161" t="s">
        <v>871</v>
      </c>
      <c r="B6" s="169" t="s">
        <v>872</v>
      </c>
      <c r="C6" s="170"/>
      <c r="D6" s="169" t="s">
        <v>873</v>
      </c>
      <c r="E6" s="170"/>
      <c r="F6" s="151" t="s">
        <v>874</v>
      </c>
      <c r="G6" s="156"/>
      <c r="H6" s="152"/>
    </row>
    <row r="7" spans="1:8" s="3" customFormat="1" ht="21.95" customHeight="1">
      <c r="A7" s="161"/>
      <c r="B7" s="171"/>
      <c r="C7" s="172"/>
      <c r="D7" s="171"/>
      <c r="E7" s="172"/>
      <c r="F7" s="7" t="s">
        <v>875</v>
      </c>
      <c r="G7" s="7" t="s">
        <v>876</v>
      </c>
      <c r="H7" s="7" t="s">
        <v>877</v>
      </c>
    </row>
    <row r="8" spans="1:8" s="3" customFormat="1" ht="32.1" customHeight="1">
      <c r="A8" s="161"/>
      <c r="B8" s="151" t="s">
        <v>878</v>
      </c>
      <c r="C8" s="152"/>
      <c r="D8" s="151" t="s">
        <v>3</v>
      </c>
      <c r="E8" s="152"/>
      <c r="F8" s="7">
        <v>43.2</v>
      </c>
      <c r="G8" s="7">
        <v>43.2</v>
      </c>
      <c r="H8" s="7"/>
    </row>
    <row r="9" spans="1:8" s="3" customFormat="1" ht="32.1" customHeight="1">
      <c r="A9" s="161"/>
      <c r="B9" s="151" t="s">
        <v>879</v>
      </c>
      <c r="C9" s="152"/>
      <c r="D9" s="151" t="s">
        <v>72</v>
      </c>
      <c r="E9" s="152"/>
      <c r="F9" s="7">
        <v>30</v>
      </c>
      <c r="G9" s="7">
        <v>30</v>
      </c>
      <c r="H9" s="7"/>
    </row>
    <row r="10" spans="1:8" s="3" customFormat="1" ht="32.1" customHeight="1">
      <c r="A10" s="161"/>
      <c r="B10" s="151" t="s">
        <v>880</v>
      </c>
      <c r="C10" s="152"/>
      <c r="D10" s="151" t="s">
        <v>119</v>
      </c>
      <c r="E10" s="152"/>
      <c r="F10" s="7">
        <v>1.25</v>
      </c>
      <c r="G10" s="7">
        <v>1.25</v>
      </c>
      <c r="H10" s="7"/>
    </row>
    <row r="11" spans="1:8" s="3" customFormat="1" ht="32.1" customHeight="1">
      <c r="A11" s="161"/>
      <c r="B11" s="151" t="s">
        <v>881</v>
      </c>
      <c r="C11" s="152"/>
      <c r="D11" s="151" t="s">
        <v>165</v>
      </c>
      <c r="E11" s="156"/>
      <c r="F11" s="7">
        <v>404.7</v>
      </c>
      <c r="G11" s="7">
        <v>404.7</v>
      </c>
      <c r="H11" s="7"/>
    </row>
    <row r="12" spans="1:8" s="3" customFormat="1" ht="32.1" customHeight="1">
      <c r="A12" s="161"/>
      <c r="B12" s="151" t="s">
        <v>882</v>
      </c>
      <c r="C12" s="152"/>
      <c r="D12" s="151" t="s">
        <v>883</v>
      </c>
      <c r="E12" s="152"/>
      <c r="F12" s="7">
        <v>1.5</v>
      </c>
      <c r="G12" s="7">
        <v>1.5</v>
      </c>
      <c r="H12" s="7"/>
    </row>
    <row r="13" spans="1:8" s="3" customFormat="1" ht="32.1" customHeight="1">
      <c r="A13" s="161"/>
      <c r="B13" s="151" t="s">
        <v>884</v>
      </c>
      <c r="C13" s="152"/>
      <c r="D13" s="151" t="s">
        <v>251</v>
      </c>
      <c r="E13" s="152"/>
      <c r="F13" s="7">
        <v>241.97</v>
      </c>
      <c r="G13" s="7">
        <v>241.97</v>
      </c>
      <c r="H13" s="7"/>
    </row>
    <row r="14" spans="1:8" s="3" customFormat="1" ht="32.1" customHeight="1">
      <c r="A14" s="161"/>
      <c r="B14" s="151" t="s">
        <v>885</v>
      </c>
      <c r="C14" s="152"/>
      <c r="D14" s="151" t="s">
        <v>290</v>
      </c>
      <c r="E14" s="152"/>
      <c r="F14" s="7">
        <v>21.41</v>
      </c>
      <c r="G14" s="7">
        <v>21.41</v>
      </c>
      <c r="H14" s="7"/>
    </row>
    <row r="15" spans="1:8" s="3" customFormat="1" ht="32.1" customHeight="1">
      <c r="A15" s="161"/>
      <c r="B15" s="151" t="s">
        <v>886</v>
      </c>
      <c r="C15" s="152"/>
      <c r="D15" s="157" t="s">
        <v>319</v>
      </c>
      <c r="E15" s="158"/>
      <c r="F15" s="8">
        <v>30</v>
      </c>
      <c r="G15" s="8">
        <v>30</v>
      </c>
      <c r="H15" s="7"/>
    </row>
    <row r="16" spans="1:8" s="3" customFormat="1" ht="32.1" customHeight="1">
      <c r="A16" s="161"/>
      <c r="B16" s="151" t="s">
        <v>887</v>
      </c>
      <c r="C16" s="152"/>
      <c r="D16" s="151" t="s">
        <v>351</v>
      </c>
      <c r="E16" s="152"/>
      <c r="F16" s="7">
        <v>20</v>
      </c>
      <c r="G16" s="7">
        <v>20</v>
      </c>
      <c r="H16" s="7"/>
    </row>
    <row r="17" spans="1:8" s="3" customFormat="1" ht="32.1" customHeight="1">
      <c r="A17" s="161"/>
      <c r="B17" s="151" t="s">
        <v>888</v>
      </c>
      <c r="C17" s="152"/>
      <c r="D17" s="151" t="s">
        <v>889</v>
      </c>
      <c r="E17" s="152"/>
      <c r="F17" s="7">
        <v>9</v>
      </c>
      <c r="G17" s="7">
        <v>9</v>
      </c>
      <c r="H17" s="7"/>
    </row>
    <row r="18" spans="1:8" s="3" customFormat="1" ht="32.1" customHeight="1">
      <c r="A18" s="161"/>
      <c r="B18" s="151" t="s">
        <v>890</v>
      </c>
      <c r="C18" s="152"/>
      <c r="D18" s="151" t="s">
        <v>404</v>
      </c>
      <c r="E18" s="152"/>
      <c r="F18" s="7">
        <v>74.150000000000006</v>
      </c>
      <c r="G18" s="7">
        <v>74.150000000000006</v>
      </c>
      <c r="H18" s="7"/>
    </row>
    <row r="19" spans="1:8" s="3" customFormat="1" ht="32.1" customHeight="1">
      <c r="A19" s="161"/>
      <c r="B19" s="151" t="s">
        <v>891</v>
      </c>
      <c r="C19" s="152"/>
      <c r="D19" s="151" t="s">
        <v>441</v>
      </c>
      <c r="E19" s="152"/>
      <c r="F19" s="7">
        <v>90</v>
      </c>
      <c r="G19" s="7">
        <v>90</v>
      </c>
      <c r="H19" s="7"/>
    </row>
    <row r="20" spans="1:8" s="3" customFormat="1" ht="32.1" customHeight="1">
      <c r="A20" s="161"/>
      <c r="B20" s="151" t="s">
        <v>892</v>
      </c>
      <c r="C20" s="152"/>
      <c r="D20" s="151" t="s">
        <v>485</v>
      </c>
      <c r="E20" s="152"/>
      <c r="F20" s="7">
        <v>40.5</v>
      </c>
      <c r="G20" s="7">
        <v>40.5</v>
      </c>
      <c r="H20" s="7"/>
    </row>
    <row r="21" spans="1:8" s="3" customFormat="1" ht="32.1" customHeight="1">
      <c r="A21" s="161"/>
      <c r="B21" s="151" t="s">
        <v>893</v>
      </c>
      <c r="C21" s="152"/>
      <c r="D21" s="151" t="s">
        <v>494</v>
      </c>
      <c r="E21" s="152"/>
      <c r="F21" s="7">
        <v>36</v>
      </c>
      <c r="G21" s="7">
        <v>36</v>
      </c>
      <c r="H21" s="7"/>
    </row>
    <row r="22" spans="1:8" s="3" customFormat="1" ht="32.1" customHeight="1">
      <c r="A22" s="161"/>
      <c r="B22" s="151" t="s">
        <v>894</v>
      </c>
      <c r="C22" s="152"/>
      <c r="D22" s="151" t="s">
        <v>552</v>
      </c>
      <c r="E22" s="152"/>
      <c r="F22" s="7">
        <v>3.17</v>
      </c>
      <c r="G22" s="7">
        <v>3.17</v>
      </c>
      <c r="H22" s="7"/>
    </row>
    <row r="23" spans="1:8" s="3" customFormat="1" ht="32.1" customHeight="1">
      <c r="A23" s="161"/>
      <c r="B23" s="151" t="s">
        <v>895</v>
      </c>
      <c r="C23" s="152"/>
      <c r="D23" s="151" t="s">
        <v>602</v>
      </c>
      <c r="E23" s="152"/>
      <c r="F23" s="7">
        <v>3.3</v>
      </c>
      <c r="G23" s="7">
        <v>3.3</v>
      </c>
      <c r="H23" s="7"/>
    </row>
    <row r="24" spans="1:8" s="3" customFormat="1" ht="32.1" customHeight="1">
      <c r="A24" s="161"/>
      <c r="B24" s="151" t="s">
        <v>896</v>
      </c>
      <c r="C24" s="152"/>
      <c r="D24" s="151" t="s">
        <v>635</v>
      </c>
      <c r="E24" s="152"/>
      <c r="F24" s="7">
        <v>50</v>
      </c>
      <c r="G24" s="7">
        <v>50</v>
      </c>
      <c r="H24" s="7"/>
    </row>
    <row r="25" spans="1:8" s="3" customFormat="1" ht="32.1" customHeight="1">
      <c r="A25" s="161"/>
      <c r="B25" s="151" t="s">
        <v>897</v>
      </c>
      <c r="C25" s="152"/>
      <c r="D25" s="151" t="s">
        <v>661</v>
      </c>
      <c r="E25" s="152"/>
      <c r="F25" s="7">
        <v>50</v>
      </c>
      <c r="G25" s="7">
        <v>50</v>
      </c>
      <c r="H25" s="7"/>
    </row>
    <row r="26" spans="1:8" s="3" customFormat="1" ht="32.1" customHeight="1">
      <c r="A26" s="161"/>
      <c r="B26" s="151" t="s">
        <v>898</v>
      </c>
      <c r="C26" s="152"/>
      <c r="D26" s="151" t="s">
        <v>670</v>
      </c>
      <c r="E26" s="152"/>
      <c r="F26" s="7">
        <v>257.60000000000002</v>
      </c>
      <c r="G26" s="7">
        <v>257.60000000000002</v>
      </c>
      <c r="H26" s="7"/>
    </row>
    <row r="27" spans="1:8" s="3" customFormat="1" ht="32.1" customHeight="1">
      <c r="A27" s="161"/>
      <c r="B27" s="151" t="s">
        <v>899</v>
      </c>
      <c r="C27" s="152"/>
      <c r="D27" s="151" t="s">
        <v>681</v>
      </c>
      <c r="E27" s="152"/>
      <c r="F27" s="7">
        <v>315</v>
      </c>
      <c r="G27" s="7">
        <v>315</v>
      </c>
      <c r="H27" s="7"/>
    </row>
    <row r="28" spans="1:8" s="3" customFormat="1" ht="32.1" customHeight="1">
      <c r="A28" s="161"/>
      <c r="B28" s="151" t="s">
        <v>900</v>
      </c>
      <c r="C28" s="152"/>
      <c r="D28" s="151" t="s">
        <v>706</v>
      </c>
      <c r="E28" s="152"/>
      <c r="F28" s="7">
        <v>352.35</v>
      </c>
      <c r="G28" s="7">
        <v>352.35</v>
      </c>
      <c r="H28" s="7"/>
    </row>
    <row r="29" spans="1:8" s="3" customFormat="1" ht="32.1" customHeight="1">
      <c r="A29" s="161"/>
      <c r="B29" s="151" t="s">
        <v>901</v>
      </c>
      <c r="C29" s="152"/>
      <c r="D29" s="151" t="s">
        <v>717</v>
      </c>
      <c r="E29" s="152"/>
      <c r="F29" s="7">
        <v>115.92</v>
      </c>
      <c r="G29" s="7">
        <v>115.92</v>
      </c>
      <c r="H29" s="7"/>
    </row>
    <row r="30" spans="1:8" s="3" customFormat="1" ht="32.1" customHeight="1">
      <c r="A30" s="161"/>
      <c r="B30" s="151" t="s">
        <v>902</v>
      </c>
      <c r="C30" s="152"/>
      <c r="D30" s="151" t="s">
        <v>774</v>
      </c>
      <c r="E30" s="152"/>
      <c r="F30" s="7">
        <v>358.8</v>
      </c>
      <c r="G30" s="7">
        <v>358.8</v>
      </c>
      <c r="H30" s="7"/>
    </row>
    <row r="31" spans="1:8" s="3" customFormat="1" ht="32.1" customHeight="1">
      <c r="A31" s="161"/>
      <c r="B31" s="151" t="s">
        <v>903</v>
      </c>
      <c r="C31" s="152"/>
      <c r="D31" s="151" t="s">
        <v>813</v>
      </c>
      <c r="E31" s="152"/>
      <c r="F31" s="7">
        <v>11.7</v>
      </c>
      <c r="G31" s="7">
        <v>11.7</v>
      </c>
      <c r="H31" s="7"/>
    </row>
    <row r="32" spans="1:8" s="3" customFormat="1" ht="32.1" customHeight="1">
      <c r="A32" s="161"/>
      <c r="B32" s="151" t="s">
        <v>904</v>
      </c>
      <c r="C32" s="152"/>
      <c r="D32" s="151" t="s">
        <v>839</v>
      </c>
      <c r="E32" s="152"/>
      <c r="F32" s="7">
        <v>100</v>
      </c>
      <c r="G32" s="10">
        <v>100</v>
      </c>
      <c r="H32" s="7"/>
    </row>
    <row r="33" spans="1:8" s="3" customFormat="1" ht="75.95" customHeight="1">
      <c r="A33" s="161"/>
      <c r="B33" s="151" t="s">
        <v>905</v>
      </c>
      <c r="C33" s="152"/>
      <c r="D33" s="159" t="s">
        <v>906</v>
      </c>
      <c r="E33" s="160"/>
      <c r="F33" s="7">
        <v>9350.07</v>
      </c>
      <c r="G33" s="7">
        <v>9350.07</v>
      </c>
      <c r="H33" s="7"/>
    </row>
    <row r="34" spans="1:8" s="3" customFormat="1" ht="33.950000000000003" customHeight="1">
      <c r="A34" s="161"/>
      <c r="B34" s="151" t="s">
        <v>907</v>
      </c>
      <c r="C34" s="156"/>
      <c r="D34" s="161"/>
      <c r="E34" s="161"/>
      <c r="F34" s="7">
        <f>SUM(F8:F33)</f>
        <v>12011.59</v>
      </c>
      <c r="G34" s="7">
        <f>SUM(G8:G33)</f>
        <v>12011.59</v>
      </c>
      <c r="H34" s="7"/>
    </row>
    <row r="35" spans="1:8" s="3" customFormat="1" ht="69" customHeight="1">
      <c r="A35" s="9" t="s">
        <v>908</v>
      </c>
      <c r="B35" s="164" t="s">
        <v>909</v>
      </c>
      <c r="C35" s="165"/>
      <c r="D35" s="165"/>
      <c r="E35" s="165"/>
      <c r="F35" s="165"/>
      <c r="G35" s="165"/>
      <c r="H35" s="166"/>
    </row>
    <row r="36" spans="1:8" s="3" customFormat="1" ht="30" customHeight="1">
      <c r="A36" s="167" t="s">
        <v>910</v>
      </c>
      <c r="B36" s="63" t="s">
        <v>911</v>
      </c>
      <c r="C36" s="167" t="s">
        <v>15</v>
      </c>
      <c r="D36" s="167"/>
      <c r="E36" s="167" t="s">
        <v>16</v>
      </c>
      <c r="F36" s="163"/>
      <c r="G36" s="167" t="s">
        <v>17</v>
      </c>
      <c r="H36" s="167"/>
    </row>
    <row r="37" spans="1:8" s="3" customFormat="1" ht="36" customHeight="1">
      <c r="A37" s="167"/>
      <c r="B37" s="167" t="s">
        <v>912</v>
      </c>
      <c r="C37" s="167" t="s">
        <v>19</v>
      </c>
      <c r="D37" s="167"/>
      <c r="E37" s="162" t="s">
        <v>913</v>
      </c>
      <c r="F37" s="163"/>
      <c r="G37" s="162" t="s">
        <v>914</v>
      </c>
      <c r="H37" s="162"/>
    </row>
    <row r="38" spans="1:8" s="3" customFormat="1" ht="36" customHeight="1">
      <c r="A38" s="167"/>
      <c r="B38" s="167"/>
      <c r="C38" s="167"/>
      <c r="D38" s="167"/>
      <c r="E38" s="162" t="s">
        <v>915</v>
      </c>
      <c r="F38" s="163"/>
      <c r="G38" s="162" t="s">
        <v>916</v>
      </c>
      <c r="H38" s="162"/>
    </row>
    <row r="39" spans="1:8" s="3" customFormat="1" ht="36" customHeight="1">
      <c r="A39" s="167"/>
      <c r="B39" s="167"/>
      <c r="C39" s="167" t="s">
        <v>26</v>
      </c>
      <c r="D39" s="167"/>
      <c r="E39" s="162" t="s">
        <v>917</v>
      </c>
      <c r="F39" s="163"/>
      <c r="G39" s="162" t="s">
        <v>918</v>
      </c>
      <c r="H39" s="162"/>
    </row>
    <row r="40" spans="1:8" s="3" customFormat="1" ht="36" customHeight="1">
      <c r="A40" s="167"/>
      <c r="B40" s="167"/>
      <c r="C40" s="167"/>
      <c r="D40" s="167"/>
      <c r="E40" s="162" t="s">
        <v>919</v>
      </c>
      <c r="F40" s="163"/>
      <c r="G40" s="162" t="s">
        <v>920</v>
      </c>
      <c r="H40" s="162"/>
    </row>
    <row r="41" spans="1:8" s="3" customFormat="1" ht="36" customHeight="1">
      <c r="A41" s="167"/>
      <c r="B41" s="167"/>
      <c r="C41" s="167" t="s">
        <v>33</v>
      </c>
      <c r="D41" s="167"/>
      <c r="E41" s="162" t="s">
        <v>921</v>
      </c>
      <c r="F41" s="163"/>
      <c r="G41" s="162" t="s">
        <v>180</v>
      </c>
      <c r="H41" s="162"/>
    </row>
    <row r="42" spans="1:8" s="3" customFormat="1" ht="36" customHeight="1">
      <c r="A42" s="167"/>
      <c r="B42" s="167"/>
      <c r="C42" s="167" t="s">
        <v>40</v>
      </c>
      <c r="D42" s="167"/>
      <c r="E42" s="162" t="s">
        <v>922</v>
      </c>
      <c r="F42" s="163"/>
      <c r="G42" s="167" t="s">
        <v>923</v>
      </c>
      <c r="H42" s="167"/>
    </row>
    <row r="43" spans="1:8" s="3" customFormat="1" ht="36" customHeight="1">
      <c r="A43" s="167"/>
      <c r="B43" s="167" t="s">
        <v>924</v>
      </c>
      <c r="C43" s="167" t="s">
        <v>48</v>
      </c>
      <c r="D43" s="167"/>
      <c r="E43" s="162" t="s">
        <v>925</v>
      </c>
      <c r="F43" s="163"/>
      <c r="G43" s="162" t="s">
        <v>926</v>
      </c>
      <c r="H43" s="162"/>
    </row>
    <row r="44" spans="1:8" s="3" customFormat="1" ht="36" customHeight="1">
      <c r="A44" s="167"/>
      <c r="B44" s="167"/>
      <c r="C44" s="167" t="s">
        <v>51</v>
      </c>
      <c r="D44" s="167"/>
      <c r="E44" s="162" t="s">
        <v>927</v>
      </c>
      <c r="F44" s="163"/>
      <c r="G44" s="162" t="s">
        <v>928</v>
      </c>
      <c r="H44" s="162"/>
    </row>
    <row r="45" spans="1:8" s="3" customFormat="1" ht="36" customHeight="1">
      <c r="A45" s="167"/>
      <c r="B45" s="167"/>
      <c r="C45" s="167"/>
      <c r="D45" s="167"/>
      <c r="E45" s="162" t="s">
        <v>929</v>
      </c>
      <c r="F45" s="163"/>
      <c r="G45" s="162" t="s">
        <v>930</v>
      </c>
      <c r="H45" s="162"/>
    </row>
    <row r="46" spans="1:8" s="3" customFormat="1" ht="36" customHeight="1">
      <c r="A46" s="167"/>
      <c r="B46" s="167"/>
      <c r="C46" s="167" t="s">
        <v>61</v>
      </c>
      <c r="D46" s="167"/>
      <c r="E46" s="162" t="s">
        <v>931</v>
      </c>
      <c r="F46" s="163"/>
      <c r="G46" s="162" t="s">
        <v>932</v>
      </c>
      <c r="H46" s="162"/>
    </row>
    <row r="47" spans="1:8" s="3" customFormat="1" ht="36" customHeight="1">
      <c r="A47" s="167"/>
      <c r="B47" s="167"/>
      <c r="C47" s="167"/>
      <c r="D47" s="167"/>
      <c r="E47" s="162" t="s">
        <v>933</v>
      </c>
      <c r="F47" s="163"/>
      <c r="G47" s="162" t="s">
        <v>934</v>
      </c>
      <c r="H47" s="162"/>
    </row>
    <row r="48" spans="1:8" s="3" customFormat="1" ht="36" customHeight="1">
      <c r="A48" s="167"/>
      <c r="B48" s="167" t="s">
        <v>935</v>
      </c>
      <c r="C48" s="167" t="s">
        <v>64</v>
      </c>
      <c r="D48" s="167"/>
      <c r="E48" s="162" t="s">
        <v>936</v>
      </c>
      <c r="F48" s="163"/>
      <c r="G48" s="162" t="s">
        <v>937</v>
      </c>
      <c r="H48" s="162"/>
    </row>
    <row r="49" spans="1:8" s="3" customFormat="1" ht="36" customHeight="1">
      <c r="A49" s="167"/>
      <c r="B49" s="167"/>
      <c r="C49" s="167"/>
      <c r="D49" s="167"/>
      <c r="E49" s="162" t="s">
        <v>938</v>
      </c>
      <c r="F49" s="163"/>
      <c r="G49" s="162" t="s">
        <v>939</v>
      </c>
      <c r="H49" s="162"/>
    </row>
    <row r="50" spans="1:8" s="3" customFormat="1" ht="36" customHeight="1">
      <c r="A50" s="167"/>
      <c r="B50" s="167"/>
      <c r="C50" s="167"/>
      <c r="D50" s="167"/>
      <c r="E50" s="162" t="s">
        <v>940</v>
      </c>
      <c r="F50" s="163"/>
      <c r="G50" s="168" t="s">
        <v>941</v>
      </c>
      <c r="H50" s="168"/>
    </row>
    <row r="51" spans="1:8" s="3" customFormat="1" ht="36" customHeight="1">
      <c r="H51" s="10"/>
    </row>
    <row r="52" spans="1:8" s="3" customFormat="1" ht="11.25">
      <c r="H52" s="10"/>
    </row>
    <row r="53" spans="1:8">
      <c r="A53" s="11"/>
      <c r="B53" s="11"/>
      <c r="C53" s="11"/>
      <c r="D53" s="11"/>
      <c r="E53" s="11"/>
      <c r="F53" s="11"/>
      <c r="G53" s="11"/>
      <c r="H53" s="12"/>
    </row>
    <row r="54" spans="1:8">
      <c r="A54" s="11"/>
      <c r="B54" s="11"/>
      <c r="C54" s="11"/>
      <c r="D54" s="11"/>
      <c r="E54" s="11"/>
      <c r="F54" s="11"/>
      <c r="G54" s="11"/>
      <c r="H54" s="12"/>
    </row>
    <row r="55" spans="1:8">
      <c r="A55" s="11"/>
      <c r="B55" s="11"/>
      <c r="C55" s="11"/>
      <c r="D55" s="11"/>
      <c r="E55" s="11"/>
      <c r="F55" s="11"/>
      <c r="G55" s="11"/>
      <c r="H55" s="12"/>
    </row>
    <row r="56" spans="1:8">
      <c r="A56" s="11"/>
      <c r="B56" s="11"/>
      <c r="C56" s="11"/>
      <c r="D56" s="11"/>
      <c r="E56" s="11"/>
      <c r="F56" s="11"/>
      <c r="G56" s="11"/>
      <c r="H56" s="12"/>
    </row>
    <row r="57" spans="1:8">
      <c r="A57" s="11"/>
      <c r="B57" s="11"/>
      <c r="C57" s="11"/>
      <c r="D57" s="11"/>
      <c r="E57" s="11"/>
      <c r="F57" s="11"/>
      <c r="G57" s="11"/>
      <c r="H57" s="12"/>
    </row>
    <row r="58" spans="1:8">
      <c r="A58" s="11"/>
      <c r="B58" s="11"/>
      <c r="C58" s="11"/>
      <c r="D58" s="11"/>
      <c r="E58" s="11"/>
      <c r="F58" s="11"/>
      <c r="G58" s="11"/>
      <c r="H58" s="12"/>
    </row>
    <row r="59" spans="1:8">
      <c r="A59" s="11"/>
      <c r="B59" s="11"/>
      <c r="C59" s="11"/>
      <c r="D59" s="11"/>
      <c r="E59" s="11"/>
      <c r="F59" s="11"/>
      <c r="G59" s="11"/>
      <c r="H59" s="12"/>
    </row>
    <row r="60" spans="1:8">
      <c r="A60" s="11"/>
      <c r="B60" s="11"/>
      <c r="C60" s="11"/>
      <c r="D60" s="11"/>
      <c r="E60" s="11"/>
      <c r="F60" s="11"/>
      <c r="G60" s="11"/>
      <c r="H60" s="12"/>
    </row>
    <row r="61" spans="1:8">
      <c r="A61" s="11"/>
      <c r="B61" s="11"/>
      <c r="C61" s="11"/>
      <c r="D61" s="11"/>
      <c r="E61" s="11"/>
      <c r="F61" s="11"/>
      <c r="G61" s="11"/>
      <c r="H61" s="12"/>
    </row>
    <row r="62" spans="1:8">
      <c r="A62" s="11"/>
      <c r="B62" s="11"/>
      <c r="C62" s="11"/>
      <c r="D62" s="11"/>
      <c r="E62" s="11"/>
      <c r="F62" s="11"/>
      <c r="G62" s="11"/>
      <c r="H62" s="12"/>
    </row>
    <row r="63" spans="1:8">
      <c r="A63" s="11"/>
      <c r="B63" s="11"/>
      <c r="C63" s="11"/>
      <c r="D63" s="11"/>
      <c r="E63" s="11"/>
      <c r="F63" s="11"/>
      <c r="G63" s="11"/>
      <c r="H63" s="12"/>
    </row>
  </sheetData>
  <mergeCells count="106">
    <mergeCell ref="C46:D47"/>
    <mergeCell ref="C48:D50"/>
    <mergeCell ref="E50:F50"/>
    <mergeCell ref="G50:H50"/>
    <mergeCell ref="A6:A34"/>
    <mergeCell ref="A36:A50"/>
    <mergeCell ref="B37:B42"/>
    <mergeCell ref="B43:B47"/>
    <mergeCell ref="B48:B50"/>
    <mergeCell ref="B6:C7"/>
    <mergeCell ref="D6:E7"/>
    <mergeCell ref="C36:D36"/>
    <mergeCell ref="C37:D38"/>
    <mergeCell ref="C39:D40"/>
    <mergeCell ref="C41:D41"/>
    <mergeCell ref="C42:D42"/>
    <mergeCell ref="C43:D43"/>
    <mergeCell ref="C44:D45"/>
    <mergeCell ref="E47:F47"/>
    <mergeCell ref="G47:H47"/>
    <mergeCell ref="E48:F48"/>
    <mergeCell ref="G48:H48"/>
    <mergeCell ref="E49:F49"/>
    <mergeCell ref="G49:H49"/>
    <mergeCell ref="E44:F44"/>
    <mergeCell ref="G44:H44"/>
    <mergeCell ref="E45:F45"/>
    <mergeCell ref="G45:H45"/>
    <mergeCell ref="E46:F46"/>
    <mergeCell ref="G46:H46"/>
    <mergeCell ref="E41:F41"/>
    <mergeCell ref="G41:H41"/>
    <mergeCell ref="E42:F42"/>
    <mergeCell ref="G42:H42"/>
    <mergeCell ref="E43:F43"/>
    <mergeCell ref="G43:H43"/>
    <mergeCell ref="E38:F38"/>
    <mergeCell ref="G38:H38"/>
    <mergeCell ref="E39:F39"/>
    <mergeCell ref="G39:H39"/>
    <mergeCell ref="E40:F40"/>
    <mergeCell ref="G40:H40"/>
    <mergeCell ref="B35:H35"/>
    <mergeCell ref="E36:F36"/>
    <mergeCell ref="G36:H36"/>
    <mergeCell ref="E37:F37"/>
    <mergeCell ref="G37:H37"/>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A2:H2"/>
    <mergeCell ref="A3:H3"/>
    <mergeCell ref="A5:C5"/>
    <mergeCell ref="D5:H5"/>
    <mergeCell ref="F6:H6"/>
  </mergeCells>
  <phoneticPr fontId="21"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119</v>
      </c>
      <c r="E5" s="66"/>
      <c r="F5" s="66"/>
      <c r="G5" s="66"/>
    </row>
    <row r="6" spans="1:7" ht="21.95" customHeight="1">
      <c r="A6" s="71" t="s">
        <v>4</v>
      </c>
      <c r="B6" s="72"/>
      <c r="C6" s="72"/>
      <c r="D6" s="71" t="s">
        <v>5</v>
      </c>
      <c r="E6" s="72"/>
      <c r="F6" s="72"/>
      <c r="G6" s="73"/>
    </row>
    <row r="7" spans="1:7" ht="21.95" customHeight="1">
      <c r="A7" s="66" t="s">
        <v>6</v>
      </c>
      <c r="B7" s="75"/>
      <c r="C7" s="75"/>
      <c r="D7" s="67" t="s">
        <v>120</v>
      </c>
      <c r="E7" s="67"/>
      <c r="F7" s="67"/>
      <c r="G7" s="67"/>
    </row>
    <row r="8" spans="1:7" ht="21.95" customHeight="1">
      <c r="A8" s="75"/>
      <c r="B8" s="75"/>
      <c r="C8" s="75"/>
      <c r="D8" s="67" t="s">
        <v>121</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122</v>
      </c>
      <c r="C11" s="68"/>
      <c r="D11" s="68"/>
      <c r="E11" s="68"/>
      <c r="F11" s="68"/>
      <c r="G11" s="68"/>
    </row>
    <row r="12" spans="1:7" ht="24">
      <c r="A12" s="66" t="s">
        <v>13</v>
      </c>
      <c r="B12" s="28" t="s">
        <v>14</v>
      </c>
      <c r="C12" s="26" t="s">
        <v>15</v>
      </c>
      <c r="D12" s="26" t="s">
        <v>16</v>
      </c>
      <c r="E12" s="66" t="s">
        <v>17</v>
      </c>
      <c r="F12" s="66"/>
      <c r="G12" s="66"/>
    </row>
    <row r="13" spans="1:7" ht="26.25" customHeight="1">
      <c r="A13" s="66"/>
      <c r="B13" s="66" t="s">
        <v>18</v>
      </c>
      <c r="C13" s="66" t="s">
        <v>19</v>
      </c>
      <c r="D13" s="29" t="s">
        <v>123</v>
      </c>
      <c r="E13" s="66">
        <v>4</v>
      </c>
      <c r="F13" s="66"/>
      <c r="G13" s="66"/>
    </row>
    <row r="14" spans="1:7">
      <c r="A14" s="66"/>
      <c r="B14" s="66"/>
      <c r="C14" s="66"/>
      <c r="D14" s="29" t="s">
        <v>124</v>
      </c>
      <c r="E14" s="66" t="s">
        <v>125</v>
      </c>
      <c r="F14" s="66"/>
      <c r="G14" s="66"/>
    </row>
    <row r="15" spans="1:7">
      <c r="A15" s="66"/>
      <c r="B15" s="66"/>
      <c r="C15" s="66"/>
      <c r="D15" s="29" t="s">
        <v>126</v>
      </c>
      <c r="E15" s="70" t="s">
        <v>127</v>
      </c>
      <c r="F15" s="66"/>
      <c r="G15" s="66"/>
    </row>
    <row r="16" spans="1:7">
      <c r="A16" s="66"/>
      <c r="B16" s="66"/>
      <c r="C16" s="66" t="s">
        <v>26</v>
      </c>
      <c r="D16" s="29" t="s">
        <v>128</v>
      </c>
      <c r="E16" s="66" t="s">
        <v>128</v>
      </c>
      <c r="F16" s="66"/>
      <c r="G16" s="66"/>
    </row>
    <row r="17" spans="1:7">
      <c r="A17" s="66"/>
      <c r="B17" s="66"/>
      <c r="C17" s="66"/>
      <c r="D17" s="29" t="s">
        <v>129</v>
      </c>
      <c r="E17" s="66" t="s">
        <v>130</v>
      </c>
      <c r="F17" s="66"/>
      <c r="G17" s="66"/>
    </row>
    <row r="18" spans="1:7">
      <c r="A18" s="66"/>
      <c r="B18" s="66"/>
      <c r="C18" s="66"/>
      <c r="D18" s="29" t="s">
        <v>131</v>
      </c>
      <c r="E18" s="66" t="s">
        <v>132</v>
      </c>
      <c r="F18" s="66"/>
      <c r="G18" s="66"/>
    </row>
    <row r="19" spans="1:7">
      <c r="A19" s="66"/>
      <c r="B19" s="66"/>
      <c r="C19" s="66" t="s">
        <v>33</v>
      </c>
      <c r="D19" s="29" t="s">
        <v>133</v>
      </c>
      <c r="E19" s="76">
        <v>44348</v>
      </c>
      <c r="F19" s="66"/>
      <c r="G19" s="66"/>
    </row>
    <row r="20" spans="1:7">
      <c r="A20" s="66"/>
      <c r="B20" s="66"/>
      <c r="C20" s="66"/>
      <c r="D20" s="29" t="s">
        <v>134</v>
      </c>
      <c r="E20" s="77">
        <v>1</v>
      </c>
      <c r="F20" s="66"/>
      <c r="G20" s="66"/>
    </row>
    <row r="21" spans="1:7">
      <c r="A21" s="66"/>
      <c r="B21" s="66"/>
      <c r="C21" s="66"/>
      <c r="D21" s="29" t="s">
        <v>135</v>
      </c>
      <c r="E21" s="66" t="s">
        <v>136</v>
      </c>
      <c r="F21" s="66"/>
      <c r="G21" s="66"/>
    </row>
    <row r="22" spans="1:7">
      <c r="A22" s="66"/>
      <c r="B22" s="66"/>
      <c r="C22" s="66" t="s">
        <v>40</v>
      </c>
      <c r="D22" s="29" t="s">
        <v>137</v>
      </c>
      <c r="E22" s="66" t="s">
        <v>138</v>
      </c>
      <c r="F22" s="66"/>
      <c r="G22" s="66"/>
    </row>
    <row r="23" spans="1:7">
      <c r="A23" s="66"/>
      <c r="B23" s="66"/>
      <c r="C23" s="66"/>
      <c r="D23" s="29" t="s">
        <v>139</v>
      </c>
      <c r="E23" s="66" t="s">
        <v>140</v>
      </c>
      <c r="F23" s="66"/>
      <c r="G23" s="66"/>
    </row>
    <row r="24" spans="1:7">
      <c r="A24" s="66"/>
      <c r="B24" s="66"/>
      <c r="C24" s="66"/>
      <c r="D24" s="29" t="s">
        <v>141</v>
      </c>
      <c r="E24" s="66" t="s">
        <v>142</v>
      </c>
      <c r="F24" s="66"/>
      <c r="G24" s="66"/>
    </row>
    <row r="25" spans="1:7">
      <c r="A25" s="66"/>
      <c r="B25" s="66" t="s">
        <v>47</v>
      </c>
      <c r="C25" s="66" t="s">
        <v>48</v>
      </c>
      <c r="D25" s="29" t="s">
        <v>143</v>
      </c>
      <c r="E25" s="66" t="s">
        <v>144</v>
      </c>
      <c r="F25" s="66"/>
      <c r="G25" s="66"/>
    </row>
    <row r="26" spans="1:7">
      <c r="A26" s="66"/>
      <c r="B26" s="66"/>
      <c r="C26" s="66"/>
      <c r="D26" s="29" t="s">
        <v>145</v>
      </c>
      <c r="E26" s="70" t="s">
        <v>88</v>
      </c>
      <c r="F26" s="66"/>
      <c r="G26" s="66"/>
    </row>
    <row r="27" spans="1:7">
      <c r="A27" s="66"/>
      <c r="B27" s="66"/>
      <c r="C27" s="66"/>
      <c r="D27" s="29" t="s">
        <v>146</v>
      </c>
      <c r="E27" s="66" t="s">
        <v>147</v>
      </c>
      <c r="F27" s="66"/>
      <c r="G27" s="66"/>
    </row>
    <row r="28" spans="1:7">
      <c r="A28" s="66"/>
      <c r="B28" s="66"/>
      <c r="C28" s="66" t="s">
        <v>51</v>
      </c>
      <c r="D28" s="61" t="s">
        <v>148</v>
      </c>
      <c r="E28" s="70" t="s">
        <v>149</v>
      </c>
      <c r="F28" s="66"/>
      <c r="G28" s="66"/>
    </row>
    <row r="29" spans="1:7">
      <c r="A29" s="66"/>
      <c r="B29" s="66"/>
      <c r="C29" s="66"/>
      <c r="D29" s="29" t="s">
        <v>150</v>
      </c>
      <c r="E29" s="66">
        <v>0</v>
      </c>
      <c r="F29" s="66"/>
      <c r="G29" s="66"/>
    </row>
    <row r="30" spans="1:7">
      <c r="A30" s="66"/>
      <c r="B30" s="66"/>
      <c r="C30" s="66"/>
      <c r="D30" s="29" t="s">
        <v>151</v>
      </c>
      <c r="E30" s="77">
        <v>1</v>
      </c>
      <c r="F30" s="66"/>
      <c r="G30" s="66"/>
    </row>
    <row r="31" spans="1:7" ht="30" customHeight="1">
      <c r="A31" s="66"/>
      <c r="B31" s="66"/>
      <c r="C31" s="66" t="s">
        <v>58</v>
      </c>
      <c r="D31" s="29" t="s">
        <v>152</v>
      </c>
      <c r="E31" s="67" t="s">
        <v>153</v>
      </c>
      <c r="F31" s="67"/>
      <c r="G31" s="67"/>
    </row>
    <row r="32" spans="1:7">
      <c r="A32" s="66"/>
      <c r="B32" s="66"/>
      <c r="C32" s="66"/>
      <c r="D32" s="29" t="s">
        <v>154</v>
      </c>
      <c r="E32" s="66" t="s">
        <v>155</v>
      </c>
      <c r="F32" s="66"/>
      <c r="G32" s="66"/>
    </row>
    <row r="33" spans="1:7" ht="29.1" customHeight="1">
      <c r="A33" s="66"/>
      <c r="B33" s="66"/>
      <c r="C33" s="66"/>
      <c r="D33" s="29" t="s">
        <v>156</v>
      </c>
      <c r="E33" s="67" t="s">
        <v>157</v>
      </c>
      <c r="F33" s="67"/>
      <c r="G33" s="67"/>
    </row>
    <row r="34" spans="1:7">
      <c r="A34" s="66"/>
      <c r="B34" s="66"/>
      <c r="C34" s="66" t="s">
        <v>61</v>
      </c>
      <c r="D34" s="29" t="s">
        <v>158</v>
      </c>
      <c r="E34" s="66" t="s">
        <v>113</v>
      </c>
      <c r="F34" s="66"/>
      <c r="G34" s="66"/>
    </row>
    <row r="35" spans="1:7">
      <c r="A35" s="66"/>
      <c r="B35" s="66"/>
      <c r="C35" s="66"/>
      <c r="D35" s="29" t="s">
        <v>159</v>
      </c>
      <c r="E35" s="66" t="s">
        <v>113</v>
      </c>
      <c r="F35" s="66"/>
      <c r="G35" s="66"/>
    </row>
    <row r="36" spans="1:7">
      <c r="A36" s="66"/>
      <c r="B36" s="66"/>
      <c r="C36" s="66"/>
      <c r="D36" s="29" t="s">
        <v>160</v>
      </c>
      <c r="E36" s="66" t="s">
        <v>113</v>
      </c>
      <c r="F36" s="66"/>
      <c r="G36" s="66"/>
    </row>
    <row r="37" spans="1:7" ht="23.1" customHeight="1">
      <c r="A37" s="66"/>
      <c r="B37" s="66" t="s">
        <v>64</v>
      </c>
      <c r="C37" s="66" t="s">
        <v>64</v>
      </c>
      <c r="D37" s="29" t="s">
        <v>161</v>
      </c>
      <c r="E37" s="78">
        <v>1</v>
      </c>
      <c r="F37" s="66"/>
      <c r="G37" s="66"/>
    </row>
    <row r="38" spans="1:7">
      <c r="A38" s="66"/>
      <c r="B38" s="66"/>
      <c r="C38" s="66"/>
      <c r="D38" s="29" t="s">
        <v>162</v>
      </c>
      <c r="E38" s="78">
        <v>1</v>
      </c>
      <c r="F38" s="66"/>
      <c r="G38" s="66"/>
    </row>
    <row r="39" spans="1:7">
      <c r="A39" s="66"/>
      <c r="B39" s="66"/>
      <c r="C39" s="66"/>
      <c r="D39" s="29" t="s">
        <v>163</v>
      </c>
      <c r="E39" s="78">
        <v>1</v>
      </c>
      <c r="F39" s="66"/>
      <c r="G39" s="66"/>
    </row>
  </sheetData>
  <mergeCells count="54">
    <mergeCell ref="C37:C39"/>
    <mergeCell ref="A7:C9"/>
    <mergeCell ref="E37:G37"/>
    <mergeCell ref="E38:G38"/>
    <mergeCell ref="E39:G39"/>
    <mergeCell ref="A10:A11"/>
    <mergeCell ref="A12:A39"/>
    <mergeCell ref="B13:B24"/>
    <mergeCell ref="B25:B36"/>
    <mergeCell ref="B37:B39"/>
    <mergeCell ref="C13:C15"/>
    <mergeCell ref="C16:C18"/>
    <mergeCell ref="C19:C21"/>
    <mergeCell ref="C22:C24"/>
    <mergeCell ref="C25:C27"/>
    <mergeCell ref="C28:C30"/>
    <mergeCell ref="C31:C33"/>
    <mergeCell ref="C34:C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1"/>
  <sheetViews>
    <sheetView workbookViewId="0">
      <selection sqref="A1:G1"/>
    </sheetView>
  </sheetViews>
  <sheetFormatPr defaultColWidth="9" defaultRowHeight="13.5"/>
  <cols>
    <col min="1" max="1" width="9" style="60"/>
    <col min="2" max="2" width="14.5" style="60" customWidth="1"/>
    <col min="3" max="3" width="15" style="60" customWidth="1"/>
    <col min="4" max="4" width="18.875" style="60" customWidth="1"/>
    <col min="5" max="6" width="9" style="60"/>
    <col min="7" max="7" width="16.875" style="60" customWidth="1"/>
    <col min="8" max="16384" width="9" style="60"/>
  </cols>
  <sheetData>
    <row r="1" spans="1:7" ht="20.25" customHeight="1">
      <c r="A1" s="64" t="s">
        <v>942</v>
      </c>
      <c r="B1" s="64"/>
      <c r="C1" s="64"/>
      <c r="D1" s="64"/>
      <c r="E1" s="64"/>
      <c r="F1" s="64"/>
      <c r="G1" s="64"/>
    </row>
    <row r="2" spans="1:7" ht="14.25">
      <c r="A2" s="65" t="s">
        <v>164</v>
      </c>
      <c r="B2" s="65"/>
      <c r="C2" s="65"/>
      <c r="D2" s="65"/>
      <c r="E2" s="65"/>
      <c r="F2" s="65"/>
      <c r="G2" s="65"/>
    </row>
    <row r="3" spans="1:7" ht="14.25">
      <c r="A3" s="25"/>
      <c r="B3" s="25"/>
      <c r="C3" s="21"/>
      <c r="D3" s="21"/>
      <c r="E3" s="21"/>
      <c r="F3" s="21"/>
      <c r="G3" s="21"/>
    </row>
    <row r="4" spans="1:7" ht="14.25">
      <c r="A4" s="71" t="s">
        <v>2</v>
      </c>
      <c r="B4" s="72"/>
      <c r="C4" s="72"/>
      <c r="D4" s="66" t="s">
        <v>165</v>
      </c>
      <c r="E4" s="66"/>
      <c r="F4" s="66"/>
      <c r="G4" s="66"/>
    </row>
    <row r="5" spans="1:7" ht="14.25">
      <c r="A5" s="71" t="s">
        <v>4</v>
      </c>
      <c r="B5" s="72"/>
      <c r="C5" s="72"/>
      <c r="D5" s="71" t="s">
        <v>5</v>
      </c>
      <c r="E5" s="72"/>
      <c r="F5" s="72"/>
      <c r="G5" s="73"/>
    </row>
    <row r="6" spans="1:7" ht="14.25">
      <c r="A6" s="66" t="s">
        <v>6</v>
      </c>
      <c r="B6" s="79"/>
      <c r="C6" s="79"/>
      <c r="D6" s="67" t="s">
        <v>166</v>
      </c>
      <c r="E6" s="67"/>
      <c r="F6" s="67"/>
      <c r="G6" s="67"/>
    </row>
    <row r="7" spans="1:7" ht="14.25">
      <c r="A7" s="79"/>
      <c r="B7" s="79"/>
      <c r="C7" s="79"/>
      <c r="D7" s="67" t="s">
        <v>167</v>
      </c>
      <c r="E7" s="67"/>
      <c r="F7" s="67"/>
      <c r="G7" s="67"/>
    </row>
    <row r="8" spans="1:7" ht="14.25">
      <c r="A8" s="79"/>
      <c r="B8" s="79"/>
      <c r="C8" s="79"/>
      <c r="D8" s="67" t="s">
        <v>168</v>
      </c>
      <c r="E8" s="67"/>
      <c r="F8" s="67"/>
      <c r="G8" s="67"/>
    </row>
    <row r="9" spans="1:7" ht="14.25">
      <c r="A9" s="66" t="s">
        <v>10</v>
      </c>
      <c r="B9" s="66" t="s">
        <v>11</v>
      </c>
      <c r="C9" s="66"/>
      <c r="D9" s="66"/>
      <c r="E9" s="66"/>
      <c r="F9" s="66"/>
      <c r="G9" s="66"/>
    </row>
    <row r="10" spans="1:7" ht="54" customHeight="1">
      <c r="A10" s="66"/>
      <c r="B10" s="68" t="s">
        <v>169</v>
      </c>
      <c r="C10" s="68"/>
      <c r="D10" s="68"/>
      <c r="E10" s="68"/>
      <c r="F10" s="68"/>
      <c r="G10" s="68"/>
    </row>
    <row r="11" spans="1:7" ht="24">
      <c r="A11" s="66" t="s">
        <v>13</v>
      </c>
      <c r="B11" s="28" t="s">
        <v>14</v>
      </c>
      <c r="C11" s="26" t="s">
        <v>15</v>
      </c>
      <c r="D11" s="26" t="s">
        <v>16</v>
      </c>
      <c r="E11" s="66" t="s">
        <v>17</v>
      </c>
      <c r="F11" s="66"/>
      <c r="G11" s="66"/>
    </row>
    <row r="12" spans="1:7" ht="40.5" customHeight="1">
      <c r="A12" s="66"/>
      <c r="B12" s="66" t="s">
        <v>18</v>
      </c>
      <c r="C12" s="84" t="s">
        <v>19</v>
      </c>
      <c r="D12" s="27" t="s">
        <v>170</v>
      </c>
      <c r="E12" s="66" t="s">
        <v>171</v>
      </c>
      <c r="F12" s="66"/>
      <c r="G12" s="66"/>
    </row>
    <row r="13" spans="1:7" ht="14.25">
      <c r="A13" s="66"/>
      <c r="B13" s="66"/>
      <c r="C13" s="85"/>
      <c r="D13" s="29" t="s">
        <v>172</v>
      </c>
      <c r="E13" s="70" t="s">
        <v>173</v>
      </c>
      <c r="F13" s="66"/>
      <c r="G13" s="66"/>
    </row>
    <row r="14" spans="1:7" ht="14.25">
      <c r="A14" s="66"/>
      <c r="B14" s="66"/>
      <c r="C14" s="86"/>
      <c r="D14" s="29" t="s">
        <v>174</v>
      </c>
      <c r="E14" s="70" t="s">
        <v>175</v>
      </c>
      <c r="F14" s="66"/>
      <c r="G14" s="66"/>
    </row>
    <row r="15" spans="1:7" ht="30.75" customHeight="1">
      <c r="A15" s="66"/>
      <c r="B15" s="66"/>
      <c r="C15" s="84" t="s">
        <v>26</v>
      </c>
      <c r="D15" s="29" t="s">
        <v>176</v>
      </c>
      <c r="E15" s="80" t="s">
        <v>177</v>
      </c>
      <c r="F15" s="81"/>
      <c r="G15" s="82"/>
    </row>
    <row r="16" spans="1:7" ht="14.25">
      <c r="A16" s="66"/>
      <c r="B16" s="66"/>
      <c r="C16" s="85"/>
      <c r="D16" s="29" t="s">
        <v>178</v>
      </c>
      <c r="E16" s="77">
        <v>1</v>
      </c>
      <c r="F16" s="66"/>
      <c r="G16" s="66"/>
    </row>
    <row r="17" spans="1:7" ht="26.1" customHeight="1">
      <c r="A17" s="66"/>
      <c r="B17" s="66"/>
      <c r="C17" s="84" t="s">
        <v>33</v>
      </c>
      <c r="D17" s="29" t="s">
        <v>179</v>
      </c>
      <c r="E17" s="77">
        <v>1</v>
      </c>
      <c r="F17" s="66"/>
      <c r="G17" s="66"/>
    </row>
    <row r="18" spans="1:7" ht="14.25">
      <c r="A18" s="66"/>
      <c r="B18" s="66"/>
      <c r="C18" s="85"/>
      <c r="D18" s="29" t="s">
        <v>180</v>
      </c>
      <c r="E18" s="66" t="s">
        <v>181</v>
      </c>
      <c r="F18" s="66"/>
      <c r="G18" s="66"/>
    </row>
    <row r="19" spans="1:7" ht="14.25">
      <c r="A19" s="66"/>
      <c r="B19" s="66"/>
      <c r="C19" s="84" t="s">
        <v>40</v>
      </c>
      <c r="D19" s="29" t="s">
        <v>182</v>
      </c>
      <c r="E19" s="66" t="s">
        <v>183</v>
      </c>
      <c r="F19" s="66"/>
      <c r="G19" s="66"/>
    </row>
    <row r="20" spans="1:7" ht="14.25">
      <c r="A20" s="66"/>
      <c r="B20" s="66"/>
      <c r="C20" s="85"/>
      <c r="D20" s="29" t="s">
        <v>184</v>
      </c>
      <c r="E20" s="66" t="s">
        <v>185</v>
      </c>
      <c r="F20" s="66"/>
      <c r="G20" s="66"/>
    </row>
    <row r="21" spans="1:7" ht="14.25">
      <c r="A21" s="66"/>
      <c r="B21" s="66"/>
      <c r="C21" s="86"/>
      <c r="D21" s="29" t="s">
        <v>186</v>
      </c>
      <c r="E21" s="66" t="s">
        <v>187</v>
      </c>
      <c r="F21" s="66"/>
      <c r="G21" s="66"/>
    </row>
    <row r="22" spans="1:7" ht="14.25">
      <c r="A22" s="66"/>
      <c r="B22" s="66" t="s">
        <v>47</v>
      </c>
      <c r="C22" s="84" t="s">
        <v>48</v>
      </c>
      <c r="D22" s="29" t="s">
        <v>188</v>
      </c>
      <c r="E22" s="70" t="s">
        <v>88</v>
      </c>
      <c r="F22" s="66"/>
      <c r="G22" s="66"/>
    </row>
    <row r="23" spans="1:7" ht="14.25">
      <c r="A23" s="66"/>
      <c r="B23" s="66"/>
      <c r="C23" s="85"/>
      <c r="D23" s="29" t="s">
        <v>189</v>
      </c>
      <c r="E23" s="70" t="s">
        <v>88</v>
      </c>
      <c r="F23" s="66"/>
      <c r="G23" s="66"/>
    </row>
    <row r="24" spans="1:7" ht="45.75" customHeight="1">
      <c r="A24" s="66"/>
      <c r="B24" s="66"/>
      <c r="C24" s="84" t="s">
        <v>51</v>
      </c>
      <c r="D24" s="29" t="s">
        <v>190</v>
      </c>
      <c r="E24" s="66" t="s">
        <v>191</v>
      </c>
      <c r="F24" s="66"/>
      <c r="G24" s="66"/>
    </row>
    <row r="25" spans="1:7" ht="14.25">
      <c r="A25" s="66"/>
      <c r="B25" s="66"/>
      <c r="C25" s="85"/>
      <c r="D25" s="29" t="s">
        <v>192</v>
      </c>
      <c r="E25" s="67" t="s">
        <v>193</v>
      </c>
      <c r="F25" s="67"/>
      <c r="G25" s="67"/>
    </row>
    <row r="26" spans="1:7" ht="28.5">
      <c r="A26" s="66"/>
      <c r="B26" s="66"/>
      <c r="C26" s="31" t="s">
        <v>58</v>
      </c>
      <c r="D26" s="29" t="s">
        <v>194</v>
      </c>
      <c r="E26" s="70" t="s">
        <v>195</v>
      </c>
      <c r="F26" s="66"/>
      <c r="G26" s="66"/>
    </row>
    <row r="27" spans="1:7" ht="45.95" customHeight="1">
      <c r="A27" s="66"/>
      <c r="B27" s="66"/>
      <c r="C27" s="84" t="s">
        <v>61</v>
      </c>
      <c r="D27" s="29" t="s">
        <v>196</v>
      </c>
      <c r="E27" s="67" t="s">
        <v>197</v>
      </c>
      <c r="F27" s="67"/>
      <c r="G27" s="67"/>
    </row>
    <row r="28" spans="1:7" ht="14.25">
      <c r="A28" s="66"/>
      <c r="B28" s="66"/>
      <c r="C28" s="85"/>
      <c r="D28" s="29" t="s">
        <v>198</v>
      </c>
      <c r="E28" s="66" t="s">
        <v>113</v>
      </c>
      <c r="F28" s="66"/>
      <c r="G28" s="66"/>
    </row>
    <row r="29" spans="1:7" ht="14.25">
      <c r="A29" s="66"/>
      <c r="B29" s="66"/>
      <c r="C29" s="86"/>
      <c r="D29" s="29" t="s">
        <v>199</v>
      </c>
      <c r="E29" s="66" t="s">
        <v>113</v>
      </c>
      <c r="F29" s="66"/>
      <c r="G29" s="66"/>
    </row>
    <row r="30" spans="1:7" ht="39.75" customHeight="1">
      <c r="A30" s="66"/>
      <c r="B30" s="66" t="s">
        <v>64</v>
      </c>
      <c r="C30" s="66" t="s">
        <v>64</v>
      </c>
      <c r="D30" s="29" t="s">
        <v>200</v>
      </c>
      <c r="E30" s="83" t="s">
        <v>201</v>
      </c>
      <c r="F30" s="83"/>
      <c r="G30" s="83"/>
    </row>
    <row r="31" spans="1:7" ht="27.95" customHeight="1">
      <c r="A31" s="66"/>
      <c r="B31" s="66"/>
      <c r="C31" s="66"/>
      <c r="D31" s="29" t="s">
        <v>202</v>
      </c>
      <c r="E31" s="83" t="s">
        <v>203</v>
      </c>
      <c r="F31" s="83"/>
      <c r="G31" s="83"/>
    </row>
  </sheetData>
  <mergeCells count="46">
    <mergeCell ref="E31:G31"/>
    <mergeCell ref="A9:A10"/>
    <mergeCell ref="A11:A31"/>
    <mergeCell ref="B12:B21"/>
    <mergeCell ref="B22:B29"/>
    <mergeCell ref="B30:B31"/>
    <mergeCell ref="C12:C14"/>
    <mergeCell ref="C15:C16"/>
    <mergeCell ref="C17:C18"/>
    <mergeCell ref="C19:C21"/>
    <mergeCell ref="C22:C23"/>
    <mergeCell ref="C24:C25"/>
    <mergeCell ref="C27:C29"/>
    <mergeCell ref="C30:C31"/>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21"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1"/>
  <sheetViews>
    <sheetView workbookViewId="0">
      <selection activeCell="A2" sqref="A2:G2"/>
    </sheetView>
  </sheetViews>
  <sheetFormatPr defaultColWidth="9" defaultRowHeight="14.25"/>
  <cols>
    <col min="1" max="2" width="6.125" style="51" customWidth="1"/>
    <col min="3" max="3" width="12.375" style="51" customWidth="1"/>
    <col min="4" max="4" width="33.375" style="51" customWidth="1"/>
    <col min="5" max="5" width="12.375" style="51" customWidth="1"/>
    <col min="6" max="6" width="0.875" style="51" customWidth="1"/>
    <col min="7" max="7" width="12.375" style="51" customWidth="1"/>
    <col min="8" max="16384" width="9" style="51"/>
  </cols>
  <sheetData>
    <row r="1" spans="1:7" ht="16.5" customHeight="1">
      <c r="A1" s="52" t="s">
        <v>0</v>
      </c>
      <c r="B1" s="53"/>
      <c r="C1" s="53"/>
      <c r="D1" s="53"/>
    </row>
    <row r="2" spans="1:7" ht="33.75" customHeight="1">
      <c r="A2" s="64" t="s">
        <v>942</v>
      </c>
      <c r="B2" s="64"/>
      <c r="C2" s="64"/>
      <c r="D2" s="64"/>
      <c r="E2" s="64"/>
      <c r="F2" s="64"/>
      <c r="G2" s="64"/>
    </row>
    <row r="3" spans="1:7" ht="14.25" customHeight="1">
      <c r="A3" s="87" t="s">
        <v>204</v>
      </c>
      <c r="B3" s="87"/>
      <c r="C3" s="87"/>
      <c r="D3" s="87"/>
      <c r="E3" s="87"/>
      <c r="F3" s="87"/>
      <c r="G3" s="87"/>
    </row>
    <row r="4" spans="1:7" ht="21.75" customHeight="1">
      <c r="A4" s="54"/>
      <c r="B4" s="55"/>
      <c r="C4" s="56"/>
      <c r="D4" s="56"/>
    </row>
    <row r="5" spans="1:7" ht="21.95" customHeight="1">
      <c r="A5" s="88" t="s">
        <v>2</v>
      </c>
      <c r="B5" s="89"/>
      <c r="C5" s="89"/>
      <c r="D5" s="90" t="s">
        <v>205</v>
      </c>
      <c r="E5" s="90"/>
      <c r="F5" s="90"/>
      <c r="G5" s="90"/>
    </row>
    <row r="6" spans="1:7" ht="21.95" customHeight="1">
      <c r="A6" s="88" t="s">
        <v>4</v>
      </c>
      <c r="B6" s="89"/>
      <c r="C6" s="89"/>
      <c r="D6" s="88" t="s">
        <v>5</v>
      </c>
      <c r="E6" s="89"/>
      <c r="F6" s="89"/>
      <c r="G6" s="91"/>
    </row>
    <row r="7" spans="1:7" ht="21.95" customHeight="1">
      <c r="A7" s="90" t="s">
        <v>6</v>
      </c>
      <c r="B7" s="97"/>
      <c r="C7" s="97"/>
      <c r="D7" s="92" t="s">
        <v>206</v>
      </c>
      <c r="E7" s="92"/>
      <c r="F7" s="92"/>
      <c r="G7" s="92"/>
    </row>
    <row r="8" spans="1:7" ht="21.95" customHeight="1">
      <c r="A8" s="97"/>
      <c r="B8" s="97"/>
      <c r="C8" s="97"/>
      <c r="D8" s="92" t="s">
        <v>207</v>
      </c>
      <c r="E8" s="92"/>
      <c r="F8" s="92"/>
      <c r="G8" s="92"/>
    </row>
    <row r="9" spans="1:7" ht="21.95" customHeight="1">
      <c r="A9" s="97"/>
      <c r="B9" s="97"/>
      <c r="C9" s="97"/>
      <c r="D9" s="92" t="s">
        <v>75</v>
      </c>
      <c r="E9" s="92"/>
      <c r="F9" s="92"/>
      <c r="G9" s="92"/>
    </row>
    <row r="10" spans="1:7" ht="21.95" customHeight="1">
      <c r="A10" s="90" t="s">
        <v>10</v>
      </c>
      <c r="B10" s="90" t="s">
        <v>11</v>
      </c>
      <c r="C10" s="90"/>
      <c r="D10" s="90"/>
      <c r="E10" s="90"/>
      <c r="F10" s="90"/>
      <c r="G10" s="90"/>
    </row>
    <row r="11" spans="1:7" ht="79.5" customHeight="1">
      <c r="A11" s="90"/>
      <c r="B11" s="93" t="s">
        <v>208</v>
      </c>
      <c r="C11" s="94"/>
      <c r="D11" s="94"/>
      <c r="E11" s="94"/>
      <c r="F11" s="94"/>
      <c r="G11" s="95"/>
    </row>
    <row r="12" spans="1:7" ht="24" customHeight="1">
      <c r="A12" s="90" t="s">
        <v>13</v>
      </c>
      <c r="B12" s="58" t="s">
        <v>14</v>
      </c>
      <c r="C12" s="57" t="s">
        <v>15</v>
      </c>
      <c r="D12" s="57" t="s">
        <v>16</v>
      </c>
      <c r="E12" s="90" t="s">
        <v>17</v>
      </c>
      <c r="F12" s="90"/>
      <c r="G12" s="90"/>
    </row>
    <row r="13" spans="1:7" ht="14.25" customHeight="1">
      <c r="A13" s="90"/>
      <c r="B13" s="90" t="s">
        <v>18</v>
      </c>
      <c r="C13" s="90" t="s">
        <v>19</v>
      </c>
      <c r="D13" s="59" t="s">
        <v>209</v>
      </c>
      <c r="E13" s="90" t="s">
        <v>210</v>
      </c>
      <c r="F13" s="90"/>
      <c r="G13" s="90"/>
    </row>
    <row r="14" spans="1:7">
      <c r="A14" s="90"/>
      <c r="B14" s="90"/>
      <c r="C14" s="90"/>
      <c r="D14" s="59" t="s">
        <v>211</v>
      </c>
      <c r="E14" s="90" t="s">
        <v>212</v>
      </c>
      <c r="F14" s="90"/>
      <c r="G14" s="90"/>
    </row>
    <row r="15" spans="1:7">
      <c r="A15" s="90"/>
      <c r="B15" s="90"/>
      <c r="C15" s="90"/>
      <c r="D15" s="59" t="s">
        <v>213</v>
      </c>
      <c r="E15" s="90" t="s">
        <v>214</v>
      </c>
      <c r="F15" s="90"/>
      <c r="G15" s="90"/>
    </row>
    <row r="16" spans="1:7" ht="14.25" customHeight="1">
      <c r="A16" s="90"/>
      <c r="B16" s="90"/>
      <c r="C16" s="90"/>
      <c r="D16" s="59" t="s">
        <v>215</v>
      </c>
      <c r="E16" s="90" t="s">
        <v>216</v>
      </c>
      <c r="F16" s="90"/>
      <c r="G16" s="90"/>
    </row>
    <row r="17" spans="1:7">
      <c r="A17" s="90"/>
      <c r="B17" s="90"/>
      <c r="C17" s="90" t="s">
        <v>26</v>
      </c>
      <c r="D17" s="59" t="s">
        <v>217</v>
      </c>
      <c r="E17" s="90" t="s">
        <v>218</v>
      </c>
      <c r="F17" s="90"/>
      <c r="G17" s="90"/>
    </row>
    <row r="18" spans="1:7">
      <c r="A18" s="90"/>
      <c r="B18" s="90"/>
      <c r="C18" s="90"/>
      <c r="D18" s="59" t="s">
        <v>219</v>
      </c>
      <c r="E18" s="90" t="s">
        <v>220</v>
      </c>
      <c r="F18" s="90"/>
      <c r="G18" s="90"/>
    </row>
    <row r="19" spans="1:7">
      <c r="A19" s="90"/>
      <c r="B19" s="90"/>
      <c r="C19" s="90"/>
      <c r="D19" s="59" t="s">
        <v>221</v>
      </c>
      <c r="E19" s="90" t="s">
        <v>222</v>
      </c>
      <c r="F19" s="90"/>
      <c r="G19" s="90"/>
    </row>
    <row r="20" spans="1:7">
      <c r="A20" s="90"/>
      <c r="B20" s="90"/>
      <c r="C20" s="90" t="s">
        <v>33</v>
      </c>
      <c r="D20" s="59" t="s">
        <v>209</v>
      </c>
      <c r="E20" s="90" t="s">
        <v>210</v>
      </c>
      <c r="F20" s="90"/>
      <c r="G20" s="90"/>
    </row>
    <row r="21" spans="1:7">
      <c r="A21" s="90"/>
      <c r="B21" s="90"/>
      <c r="C21" s="90"/>
      <c r="D21" s="59" t="s">
        <v>211</v>
      </c>
      <c r="E21" s="90" t="s">
        <v>212</v>
      </c>
      <c r="F21" s="90"/>
      <c r="G21" s="90"/>
    </row>
    <row r="22" spans="1:7">
      <c r="A22" s="90"/>
      <c r="B22" s="90"/>
      <c r="C22" s="90"/>
      <c r="D22" s="59" t="s">
        <v>213</v>
      </c>
      <c r="E22" s="90" t="s">
        <v>214</v>
      </c>
      <c r="F22" s="90"/>
      <c r="G22" s="90"/>
    </row>
    <row r="23" spans="1:7">
      <c r="A23" s="90"/>
      <c r="B23" s="90"/>
      <c r="C23" s="90"/>
      <c r="D23" s="59" t="s">
        <v>215</v>
      </c>
      <c r="E23" s="90" t="s">
        <v>216</v>
      </c>
      <c r="F23" s="90"/>
      <c r="G23" s="90"/>
    </row>
    <row r="24" spans="1:7">
      <c r="A24" s="90"/>
      <c r="B24" s="90"/>
      <c r="C24" s="90" t="s">
        <v>40</v>
      </c>
      <c r="D24" s="59" t="s">
        <v>223</v>
      </c>
      <c r="E24" s="90" t="s">
        <v>224</v>
      </c>
      <c r="F24" s="90"/>
      <c r="G24" s="90"/>
    </row>
    <row r="25" spans="1:7">
      <c r="A25" s="90"/>
      <c r="B25" s="90"/>
      <c r="C25" s="90"/>
      <c r="D25" s="59" t="s">
        <v>225</v>
      </c>
      <c r="E25" s="90" t="s">
        <v>226</v>
      </c>
      <c r="F25" s="90"/>
      <c r="G25" s="90"/>
    </row>
    <row r="26" spans="1:7" ht="14.25" customHeight="1">
      <c r="A26" s="90"/>
      <c r="B26" s="90"/>
      <c r="C26" s="90"/>
      <c r="D26" s="59" t="s">
        <v>227</v>
      </c>
      <c r="E26" s="90" t="s">
        <v>226</v>
      </c>
      <c r="F26" s="90"/>
      <c r="G26" s="90"/>
    </row>
    <row r="27" spans="1:7" ht="28.5" customHeight="1">
      <c r="A27" s="90"/>
      <c r="B27" s="90" t="s">
        <v>47</v>
      </c>
      <c r="C27" s="90" t="s">
        <v>48</v>
      </c>
      <c r="D27" s="59" t="s">
        <v>228</v>
      </c>
      <c r="E27" s="90" t="s">
        <v>229</v>
      </c>
      <c r="F27" s="90"/>
      <c r="G27" s="90"/>
    </row>
    <row r="28" spans="1:7" ht="14.25" customHeight="1">
      <c r="A28" s="90"/>
      <c r="B28" s="90"/>
      <c r="C28" s="90"/>
      <c r="D28" s="59" t="s">
        <v>230</v>
      </c>
      <c r="E28" s="90" t="s">
        <v>231</v>
      </c>
      <c r="F28" s="90"/>
      <c r="G28" s="90"/>
    </row>
    <row r="29" spans="1:7" ht="14.25" customHeight="1">
      <c r="A29" s="90"/>
      <c r="B29" s="90"/>
      <c r="C29" s="90"/>
      <c r="D29" s="59" t="s">
        <v>232</v>
      </c>
      <c r="E29" s="90" t="s">
        <v>233</v>
      </c>
      <c r="F29" s="90"/>
      <c r="G29" s="90"/>
    </row>
    <row r="30" spans="1:7">
      <c r="A30" s="90"/>
      <c r="B30" s="90"/>
      <c r="C30" s="90" t="s">
        <v>51</v>
      </c>
      <c r="D30" s="59" t="s">
        <v>234</v>
      </c>
      <c r="E30" s="90" t="s">
        <v>235</v>
      </c>
      <c r="F30" s="90"/>
      <c r="G30" s="90"/>
    </row>
    <row r="31" spans="1:7" ht="14.25" customHeight="1">
      <c r="A31" s="90"/>
      <c r="B31" s="90"/>
      <c r="C31" s="90"/>
      <c r="D31" s="59" t="s">
        <v>236</v>
      </c>
      <c r="E31" s="90" t="s">
        <v>237</v>
      </c>
      <c r="F31" s="90"/>
      <c r="G31" s="90"/>
    </row>
    <row r="32" spans="1:7">
      <c r="A32" s="90"/>
      <c r="B32" s="90"/>
      <c r="C32" s="90"/>
      <c r="D32" s="59" t="s">
        <v>238</v>
      </c>
      <c r="E32" s="90" t="s">
        <v>239</v>
      </c>
      <c r="F32" s="90"/>
      <c r="G32" s="90"/>
    </row>
    <row r="33" spans="1:7">
      <c r="A33" s="90"/>
      <c r="B33" s="90"/>
      <c r="C33" s="90" t="s">
        <v>58</v>
      </c>
      <c r="D33" s="59" t="s">
        <v>240</v>
      </c>
      <c r="E33" s="90" t="s">
        <v>241</v>
      </c>
      <c r="F33" s="90"/>
      <c r="G33" s="90"/>
    </row>
    <row r="34" spans="1:7" ht="14.25" customHeight="1">
      <c r="A34" s="90"/>
      <c r="B34" s="90"/>
      <c r="C34" s="90"/>
      <c r="D34" s="59" t="s">
        <v>242</v>
      </c>
      <c r="E34" s="90" t="s">
        <v>243</v>
      </c>
      <c r="F34" s="90"/>
      <c r="G34" s="90"/>
    </row>
    <row r="35" spans="1:7">
      <c r="A35" s="90"/>
      <c r="B35" s="90"/>
      <c r="C35" s="90"/>
      <c r="D35" s="59" t="s">
        <v>244</v>
      </c>
      <c r="E35" s="90" t="s">
        <v>245</v>
      </c>
      <c r="F35" s="90"/>
      <c r="G35" s="90"/>
    </row>
    <row r="36" spans="1:7">
      <c r="A36" s="90"/>
      <c r="B36" s="90"/>
      <c r="C36" s="90" t="s">
        <v>61</v>
      </c>
      <c r="D36" s="59" t="s">
        <v>246</v>
      </c>
      <c r="E36" s="90" t="s">
        <v>113</v>
      </c>
      <c r="F36" s="90"/>
      <c r="G36" s="90"/>
    </row>
    <row r="37" spans="1:7">
      <c r="A37" s="90"/>
      <c r="B37" s="90"/>
      <c r="C37" s="90"/>
      <c r="D37" s="59" t="s">
        <v>212</v>
      </c>
      <c r="E37" s="90" t="s">
        <v>113</v>
      </c>
      <c r="F37" s="90"/>
      <c r="G37" s="90"/>
    </row>
    <row r="38" spans="1:7" ht="14.25" customHeight="1">
      <c r="A38" s="90"/>
      <c r="B38" s="90"/>
      <c r="C38" s="90"/>
      <c r="D38" s="59" t="s">
        <v>247</v>
      </c>
      <c r="E38" s="90" t="s">
        <v>113</v>
      </c>
      <c r="F38" s="90"/>
      <c r="G38" s="90"/>
    </row>
    <row r="39" spans="1:7" ht="42.75" customHeight="1">
      <c r="A39" s="90"/>
      <c r="B39" s="90" t="s">
        <v>64</v>
      </c>
      <c r="C39" s="90" t="s">
        <v>64</v>
      </c>
      <c r="D39" s="59" t="s">
        <v>248</v>
      </c>
      <c r="E39" s="96" t="s">
        <v>249</v>
      </c>
      <c r="F39" s="90"/>
      <c r="G39" s="90"/>
    </row>
    <row r="40" spans="1:7" ht="14.25" customHeight="1">
      <c r="A40" s="90"/>
      <c r="B40" s="90"/>
      <c r="C40" s="90"/>
      <c r="D40" s="59" t="s">
        <v>250</v>
      </c>
      <c r="E40" s="96" t="s">
        <v>249</v>
      </c>
      <c r="F40" s="90"/>
      <c r="G40" s="90"/>
    </row>
    <row r="41" spans="1:7" ht="14.25" customHeight="1">
      <c r="A41" s="90"/>
      <c r="B41" s="90"/>
      <c r="C41" s="90"/>
      <c r="D41" s="59" t="s">
        <v>247</v>
      </c>
      <c r="E41" s="96" t="s">
        <v>249</v>
      </c>
      <c r="F41" s="90"/>
      <c r="G41" s="90"/>
    </row>
  </sheetData>
  <mergeCells count="56">
    <mergeCell ref="C30:C32"/>
    <mergeCell ref="C33:C35"/>
    <mergeCell ref="C36:C38"/>
    <mergeCell ref="C39:C41"/>
    <mergeCell ref="A7:C9"/>
    <mergeCell ref="C13:C16"/>
    <mergeCell ref="C17:C19"/>
    <mergeCell ref="C20:C23"/>
    <mergeCell ref="C24:C26"/>
    <mergeCell ref="C27:C29"/>
    <mergeCell ref="A10:A11"/>
    <mergeCell ref="A12:A41"/>
    <mergeCell ref="B13:B26"/>
    <mergeCell ref="B27:B38"/>
    <mergeCell ref="B39:B41"/>
    <mergeCell ref="E37:G37"/>
    <mergeCell ref="E38:G38"/>
    <mergeCell ref="E39:G39"/>
    <mergeCell ref="E40:G40"/>
    <mergeCell ref="E41:G41"/>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6"/>
  <sheetViews>
    <sheetView workbookViewId="0">
      <selection activeCell="A2" sqref="A2:G2"/>
    </sheetView>
  </sheetViews>
  <sheetFormatPr defaultColWidth="9" defaultRowHeight="14.25"/>
  <cols>
    <col min="1" max="2" width="6.125" style="21" customWidth="1"/>
    <col min="3" max="3" width="12.375" style="21" customWidth="1"/>
    <col min="4" max="4" width="26.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251</v>
      </c>
      <c r="E5" s="66"/>
      <c r="F5" s="66"/>
      <c r="G5" s="66"/>
    </row>
    <row r="6" spans="1:7" ht="21.95" customHeight="1">
      <c r="A6" s="71" t="s">
        <v>4</v>
      </c>
      <c r="B6" s="72"/>
      <c r="C6" s="72"/>
      <c r="D6" s="71" t="s">
        <v>5</v>
      </c>
      <c r="E6" s="72"/>
      <c r="F6" s="72"/>
      <c r="G6" s="73"/>
    </row>
    <row r="7" spans="1:7" ht="21.95" customHeight="1">
      <c r="A7" s="66" t="s">
        <v>6</v>
      </c>
      <c r="B7" s="75"/>
      <c r="C7" s="75"/>
      <c r="D7" s="67" t="s">
        <v>252</v>
      </c>
      <c r="E7" s="67"/>
      <c r="F7" s="67"/>
      <c r="G7" s="67"/>
    </row>
    <row r="8" spans="1:7" ht="21.95" customHeight="1">
      <c r="A8" s="75"/>
      <c r="B8" s="75"/>
      <c r="C8" s="75"/>
      <c r="D8" s="67" t="s">
        <v>253</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47.1" customHeight="1">
      <c r="A11" s="66"/>
      <c r="B11" s="68" t="s">
        <v>254</v>
      </c>
      <c r="C11" s="68"/>
      <c r="D11" s="68"/>
      <c r="E11" s="68"/>
      <c r="F11" s="68"/>
      <c r="G11" s="68"/>
    </row>
    <row r="12" spans="1:7" ht="24">
      <c r="A12" s="66" t="s">
        <v>13</v>
      </c>
      <c r="B12" s="28" t="s">
        <v>14</v>
      </c>
      <c r="C12" s="26" t="s">
        <v>15</v>
      </c>
      <c r="D12" s="26" t="s">
        <v>16</v>
      </c>
      <c r="E12" s="66" t="s">
        <v>17</v>
      </c>
      <c r="F12" s="66"/>
      <c r="G12" s="66"/>
    </row>
    <row r="13" spans="1:7" ht="27" customHeight="1">
      <c r="A13" s="66"/>
      <c r="B13" s="66" t="s">
        <v>18</v>
      </c>
      <c r="C13" s="66" t="s">
        <v>19</v>
      </c>
      <c r="D13" s="29" t="s">
        <v>255</v>
      </c>
      <c r="E13" s="67" t="s">
        <v>256</v>
      </c>
      <c r="F13" s="67"/>
      <c r="G13" s="67"/>
    </row>
    <row r="14" spans="1:7">
      <c r="A14" s="66"/>
      <c r="B14" s="66"/>
      <c r="C14" s="66"/>
      <c r="D14" s="29" t="s">
        <v>257</v>
      </c>
      <c r="E14" s="70" t="s">
        <v>258</v>
      </c>
      <c r="F14" s="66"/>
      <c r="G14" s="66"/>
    </row>
    <row r="15" spans="1:7">
      <c r="A15" s="66"/>
      <c r="B15" s="66"/>
      <c r="C15" s="66"/>
      <c r="D15" s="29" t="s">
        <v>259</v>
      </c>
      <c r="E15" s="70" t="s">
        <v>260</v>
      </c>
      <c r="F15" s="66"/>
      <c r="G15" s="66"/>
    </row>
    <row r="16" spans="1:7">
      <c r="A16" s="66"/>
      <c r="B16" s="66"/>
      <c r="C16" s="66" t="s">
        <v>26</v>
      </c>
      <c r="D16" s="29" t="s">
        <v>261</v>
      </c>
      <c r="E16" s="70" t="s">
        <v>262</v>
      </c>
      <c r="F16" s="66"/>
      <c r="G16" s="66"/>
    </row>
    <row r="17" spans="1:7">
      <c r="A17" s="66"/>
      <c r="B17" s="66"/>
      <c r="C17" s="66"/>
      <c r="D17" s="29" t="s">
        <v>263</v>
      </c>
      <c r="E17" s="70" t="s">
        <v>262</v>
      </c>
      <c r="F17" s="66"/>
      <c r="G17" s="66"/>
    </row>
    <row r="18" spans="1:7">
      <c r="A18" s="66"/>
      <c r="B18" s="66"/>
      <c r="C18" s="66" t="s">
        <v>33</v>
      </c>
      <c r="D18" s="29" t="s">
        <v>133</v>
      </c>
      <c r="E18" s="66" t="s">
        <v>181</v>
      </c>
      <c r="F18" s="66"/>
      <c r="G18" s="66"/>
    </row>
    <row r="19" spans="1:7">
      <c r="A19" s="66"/>
      <c r="B19" s="66"/>
      <c r="C19" s="66"/>
      <c r="D19" s="29" t="s">
        <v>264</v>
      </c>
      <c r="E19" s="70" t="s">
        <v>262</v>
      </c>
      <c r="F19" s="66"/>
      <c r="G19" s="66"/>
    </row>
    <row r="20" spans="1:7">
      <c r="A20" s="66"/>
      <c r="B20" s="66"/>
      <c r="C20" s="66"/>
      <c r="D20" s="29" t="s">
        <v>265</v>
      </c>
      <c r="E20" s="66" t="s">
        <v>266</v>
      </c>
      <c r="F20" s="66"/>
      <c r="G20" s="66"/>
    </row>
    <row r="21" spans="1:7">
      <c r="A21" s="66"/>
      <c r="B21" s="66"/>
      <c r="C21" s="66" t="s">
        <v>40</v>
      </c>
      <c r="D21" s="29" t="s">
        <v>267</v>
      </c>
      <c r="E21" s="66" t="s">
        <v>268</v>
      </c>
      <c r="F21" s="66"/>
      <c r="G21" s="66"/>
    </row>
    <row r="22" spans="1:7">
      <c r="A22" s="66"/>
      <c r="B22" s="66"/>
      <c r="C22" s="66"/>
      <c r="D22" s="29" t="s">
        <v>269</v>
      </c>
      <c r="E22" s="66" t="s">
        <v>270</v>
      </c>
      <c r="F22" s="66"/>
      <c r="G22" s="66"/>
    </row>
    <row r="23" spans="1:7">
      <c r="A23" s="66"/>
      <c r="B23" s="66"/>
      <c r="C23" s="66"/>
      <c r="D23" s="29" t="s">
        <v>271</v>
      </c>
      <c r="E23" s="66" t="s">
        <v>272</v>
      </c>
      <c r="F23" s="66"/>
      <c r="G23" s="66"/>
    </row>
    <row r="24" spans="1:7" ht="29.1" customHeight="1">
      <c r="A24" s="66"/>
      <c r="B24" s="66" t="s">
        <v>47</v>
      </c>
      <c r="C24" s="66" t="s">
        <v>48</v>
      </c>
      <c r="D24" s="29" t="s">
        <v>216</v>
      </c>
      <c r="E24" s="70" t="s">
        <v>273</v>
      </c>
      <c r="F24" s="66"/>
      <c r="G24" s="66"/>
    </row>
    <row r="25" spans="1:7">
      <c r="A25" s="66"/>
      <c r="B25" s="66"/>
      <c r="C25" s="66"/>
      <c r="D25" s="29" t="s">
        <v>274</v>
      </c>
      <c r="E25" s="66" t="s">
        <v>275</v>
      </c>
      <c r="F25" s="66"/>
      <c r="G25" s="66"/>
    </row>
    <row r="26" spans="1:7">
      <c r="A26" s="66"/>
      <c r="B26" s="66"/>
      <c r="C26" s="66" t="s">
        <v>51</v>
      </c>
      <c r="D26" s="29" t="s">
        <v>276</v>
      </c>
      <c r="E26" s="66" t="s">
        <v>277</v>
      </c>
      <c r="F26" s="66"/>
      <c r="G26" s="66"/>
    </row>
    <row r="27" spans="1:7">
      <c r="A27" s="66"/>
      <c r="B27" s="66"/>
      <c r="C27" s="66"/>
      <c r="D27" s="29" t="s">
        <v>278</v>
      </c>
      <c r="E27" s="70" t="s">
        <v>279</v>
      </c>
      <c r="F27" s="66"/>
      <c r="G27" s="66"/>
    </row>
    <row r="28" spans="1:7">
      <c r="A28" s="66"/>
      <c r="B28" s="66"/>
      <c r="C28" s="66"/>
      <c r="D28" s="29" t="s">
        <v>280</v>
      </c>
      <c r="E28" s="66" t="s">
        <v>281</v>
      </c>
      <c r="F28" s="66"/>
      <c r="G28" s="66"/>
    </row>
    <row r="29" spans="1:7" ht="35.1" customHeight="1">
      <c r="A29" s="66"/>
      <c r="B29" s="66"/>
      <c r="C29" s="66" t="s">
        <v>58</v>
      </c>
      <c r="D29" s="29" t="s">
        <v>282</v>
      </c>
      <c r="E29" s="66" t="s">
        <v>283</v>
      </c>
      <c r="F29" s="66"/>
      <c r="G29" s="66"/>
    </row>
    <row r="30" spans="1:7" ht="33" customHeight="1">
      <c r="A30" s="66"/>
      <c r="B30" s="66"/>
      <c r="C30" s="66"/>
      <c r="D30" s="29" t="s">
        <v>59</v>
      </c>
      <c r="E30" s="66" t="s">
        <v>284</v>
      </c>
      <c r="F30" s="66"/>
      <c r="G30" s="66"/>
    </row>
    <row r="31" spans="1:7" ht="30.95" customHeight="1">
      <c r="A31" s="66"/>
      <c r="B31" s="66"/>
      <c r="C31" s="66" t="s">
        <v>61</v>
      </c>
      <c r="D31" s="29" t="s">
        <v>196</v>
      </c>
      <c r="E31" s="66" t="s">
        <v>285</v>
      </c>
      <c r="F31" s="66"/>
      <c r="G31" s="66"/>
    </row>
    <row r="32" spans="1:7">
      <c r="A32" s="66"/>
      <c r="B32" s="66"/>
      <c r="C32" s="66"/>
      <c r="D32" s="29" t="s">
        <v>286</v>
      </c>
      <c r="E32" s="66" t="s">
        <v>287</v>
      </c>
      <c r="F32" s="66"/>
      <c r="G32" s="66"/>
    </row>
    <row r="33" spans="1:7">
      <c r="A33" s="66"/>
      <c r="B33" s="66"/>
      <c r="C33" s="66"/>
      <c r="D33" s="29"/>
      <c r="E33" s="66"/>
      <c r="F33" s="66"/>
      <c r="G33" s="66"/>
    </row>
    <row r="34" spans="1:7" ht="30.75" customHeight="1">
      <c r="A34" s="66"/>
      <c r="B34" s="66" t="s">
        <v>64</v>
      </c>
      <c r="C34" s="66" t="s">
        <v>64</v>
      </c>
      <c r="D34" s="29" t="s">
        <v>200</v>
      </c>
      <c r="E34" s="70" t="s">
        <v>279</v>
      </c>
      <c r="F34" s="66"/>
      <c r="G34" s="66"/>
    </row>
    <row r="35" spans="1:7">
      <c r="A35" s="66"/>
      <c r="B35" s="66"/>
      <c r="C35" s="66"/>
      <c r="D35" s="29" t="s">
        <v>288</v>
      </c>
      <c r="E35" s="70" t="s">
        <v>289</v>
      </c>
      <c r="F35" s="66"/>
      <c r="G35" s="66"/>
    </row>
    <row r="36" spans="1:7">
      <c r="A36" s="66"/>
      <c r="B36" s="66"/>
      <c r="C36" s="66"/>
      <c r="D36" s="29" t="s">
        <v>202</v>
      </c>
      <c r="E36" s="70" t="s">
        <v>289</v>
      </c>
      <c r="F36" s="66"/>
      <c r="G36" s="66"/>
    </row>
  </sheetData>
  <mergeCells count="51">
    <mergeCell ref="C26:C28"/>
    <mergeCell ref="C29:C30"/>
    <mergeCell ref="C31:C33"/>
    <mergeCell ref="C34:C36"/>
    <mergeCell ref="A7:C9"/>
    <mergeCell ref="C13:C15"/>
    <mergeCell ref="C16:C17"/>
    <mergeCell ref="C18:C20"/>
    <mergeCell ref="C21:C23"/>
    <mergeCell ref="C24:C25"/>
    <mergeCell ref="A10:A11"/>
    <mergeCell ref="A12:A36"/>
    <mergeCell ref="B13:B23"/>
    <mergeCell ref="B24:B33"/>
    <mergeCell ref="B34:B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3"/>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290</v>
      </c>
      <c r="E5" s="66"/>
      <c r="F5" s="66"/>
      <c r="G5" s="66"/>
    </row>
    <row r="6" spans="1:7" ht="21.95" customHeight="1">
      <c r="A6" s="71" t="s">
        <v>4</v>
      </c>
      <c r="B6" s="72"/>
      <c r="C6" s="72"/>
      <c r="D6" s="71" t="s">
        <v>5</v>
      </c>
      <c r="E6" s="72"/>
      <c r="F6" s="72"/>
      <c r="G6" s="73"/>
    </row>
    <row r="7" spans="1:7" ht="21.95" customHeight="1">
      <c r="A7" s="66" t="s">
        <v>6</v>
      </c>
      <c r="B7" s="75"/>
      <c r="C7" s="75"/>
      <c r="D7" s="67" t="s">
        <v>291</v>
      </c>
      <c r="E7" s="67"/>
      <c r="F7" s="67"/>
      <c r="G7" s="67"/>
    </row>
    <row r="8" spans="1:7" ht="21.95" customHeight="1">
      <c r="A8" s="75"/>
      <c r="B8" s="75"/>
      <c r="C8" s="75"/>
      <c r="D8" s="67" t="s">
        <v>292</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293</v>
      </c>
      <c r="C11" s="68"/>
      <c r="D11" s="68"/>
      <c r="E11" s="68"/>
      <c r="F11" s="68"/>
      <c r="G11" s="68"/>
    </row>
    <row r="12" spans="1:7" ht="24">
      <c r="A12" s="66" t="s">
        <v>13</v>
      </c>
      <c r="B12" s="28" t="s">
        <v>14</v>
      </c>
      <c r="C12" s="26" t="s">
        <v>15</v>
      </c>
      <c r="D12" s="26" t="s">
        <v>16</v>
      </c>
      <c r="E12" s="66" t="s">
        <v>17</v>
      </c>
      <c r="F12" s="66"/>
      <c r="G12" s="66"/>
    </row>
    <row r="13" spans="1:7" ht="26.25" customHeight="1">
      <c r="A13" s="66"/>
      <c r="B13" s="66" t="s">
        <v>18</v>
      </c>
      <c r="C13" s="66" t="s">
        <v>19</v>
      </c>
      <c r="D13" s="29" t="s">
        <v>294</v>
      </c>
      <c r="E13" s="70" t="s">
        <v>295</v>
      </c>
      <c r="F13" s="66"/>
      <c r="G13" s="66"/>
    </row>
    <row r="14" spans="1:7">
      <c r="A14" s="66"/>
      <c r="B14" s="66"/>
      <c r="C14" s="66"/>
      <c r="D14" s="29" t="s">
        <v>296</v>
      </c>
      <c r="E14" s="66" t="s">
        <v>297</v>
      </c>
      <c r="F14" s="66"/>
      <c r="G14" s="66"/>
    </row>
    <row r="15" spans="1:7">
      <c r="A15" s="66"/>
      <c r="B15" s="66"/>
      <c r="C15" s="66" t="s">
        <v>26</v>
      </c>
      <c r="D15" s="29" t="s">
        <v>298</v>
      </c>
      <c r="E15" s="66" t="s">
        <v>88</v>
      </c>
      <c r="F15" s="66"/>
      <c r="G15" s="66"/>
    </row>
    <row r="16" spans="1:7">
      <c r="A16" s="66"/>
      <c r="B16" s="66"/>
      <c r="C16" s="66"/>
      <c r="D16" s="29" t="s">
        <v>299</v>
      </c>
      <c r="E16" s="66" t="s">
        <v>88</v>
      </c>
      <c r="F16" s="66"/>
      <c r="G16" s="66"/>
    </row>
    <row r="17" spans="1:7">
      <c r="A17" s="66"/>
      <c r="B17" s="66"/>
      <c r="C17" s="66"/>
      <c r="D17" s="29" t="s">
        <v>263</v>
      </c>
      <c r="E17" s="66" t="s">
        <v>88</v>
      </c>
      <c r="F17" s="66"/>
      <c r="G17" s="66"/>
    </row>
    <row r="18" spans="1:7">
      <c r="A18" s="66"/>
      <c r="B18" s="66"/>
      <c r="C18" s="66" t="s">
        <v>33</v>
      </c>
      <c r="D18" s="29" t="s">
        <v>300</v>
      </c>
      <c r="E18" s="66" t="s">
        <v>88</v>
      </c>
      <c r="F18" s="66"/>
      <c r="G18" s="66"/>
    </row>
    <row r="19" spans="1:7">
      <c r="A19" s="66"/>
      <c r="B19" s="66"/>
      <c r="C19" s="66"/>
      <c r="D19" s="29" t="s">
        <v>133</v>
      </c>
      <c r="E19" s="66" t="s">
        <v>181</v>
      </c>
      <c r="F19" s="66"/>
      <c r="G19" s="66"/>
    </row>
    <row r="20" spans="1:7">
      <c r="A20" s="66"/>
      <c r="B20" s="66"/>
      <c r="C20" s="66"/>
      <c r="D20" s="29" t="s">
        <v>301</v>
      </c>
      <c r="E20" s="66" t="s">
        <v>195</v>
      </c>
      <c r="F20" s="66"/>
      <c r="G20" s="66"/>
    </row>
    <row r="21" spans="1:7">
      <c r="A21" s="66"/>
      <c r="B21" s="66"/>
      <c r="C21" s="66" t="s">
        <v>40</v>
      </c>
      <c r="D21" s="29" t="s">
        <v>302</v>
      </c>
      <c r="E21" s="66" t="s">
        <v>303</v>
      </c>
      <c r="F21" s="66"/>
      <c r="G21" s="66"/>
    </row>
    <row r="22" spans="1:7">
      <c r="A22" s="66"/>
      <c r="B22" s="66"/>
      <c r="C22" s="66"/>
      <c r="D22" s="29" t="s">
        <v>304</v>
      </c>
      <c r="E22" s="66" t="s">
        <v>305</v>
      </c>
      <c r="F22" s="66"/>
      <c r="G22" s="66"/>
    </row>
    <row r="23" spans="1:7">
      <c r="A23" s="66"/>
      <c r="B23" s="66"/>
      <c r="C23" s="66"/>
      <c r="D23" s="29" t="s">
        <v>306</v>
      </c>
      <c r="E23" s="66">
        <v>1.41</v>
      </c>
      <c r="F23" s="66"/>
      <c r="G23" s="66"/>
    </row>
    <row r="24" spans="1:7" ht="28.5">
      <c r="A24" s="66"/>
      <c r="B24" s="66" t="s">
        <v>47</v>
      </c>
      <c r="C24" s="26" t="s">
        <v>48</v>
      </c>
      <c r="D24" s="29" t="s">
        <v>307</v>
      </c>
      <c r="E24" s="66" t="s">
        <v>308</v>
      </c>
      <c r="F24" s="66"/>
      <c r="G24" s="66"/>
    </row>
    <row r="25" spans="1:7" ht="33.950000000000003" customHeight="1">
      <c r="A25" s="66"/>
      <c r="B25" s="66"/>
      <c r="C25" s="66" t="s">
        <v>51</v>
      </c>
      <c r="D25" s="29" t="s">
        <v>309</v>
      </c>
      <c r="E25" s="66" t="s">
        <v>310</v>
      </c>
      <c r="F25" s="66"/>
      <c r="G25" s="66"/>
    </row>
    <row r="26" spans="1:7">
      <c r="A26" s="66"/>
      <c r="B26" s="66"/>
      <c r="C26" s="66"/>
      <c r="D26" s="29" t="s">
        <v>199</v>
      </c>
      <c r="E26" s="66" t="s">
        <v>311</v>
      </c>
      <c r="F26" s="66"/>
      <c r="G26" s="66"/>
    </row>
    <row r="27" spans="1:7" ht="27.95" customHeight="1">
      <c r="A27" s="66"/>
      <c r="B27" s="66"/>
      <c r="C27" s="66"/>
      <c r="D27" s="29" t="s">
        <v>286</v>
      </c>
      <c r="E27" s="67" t="s">
        <v>312</v>
      </c>
      <c r="F27" s="67"/>
      <c r="G27" s="67"/>
    </row>
    <row r="28" spans="1:7" ht="27" customHeight="1">
      <c r="A28" s="66"/>
      <c r="B28" s="66"/>
      <c r="C28" s="26" t="s">
        <v>58</v>
      </c>
      <c r="D28" s="29" t="s">
        <v>59</v>
      </c>
      <c r="E28" s="67" t="s">
        <v>313</v>
      </c>
      <c r="F28" s="67"/>
      <c r="G28" s="67"/>
    </row>
    <row r="29" spans="1:7">
      <c r="A29" s="66"/>
      <c r="B29" s="66"/>
      <c r="C29" s="66" t="s">
        <v>61</v>
      </c>
      <c r="D29" s="29" t="s">
        <v>314</v>
      </c>
      <c r="E29" s="66" t="s">
        <v>315</v>
      </c>
      <c r="F29" s="66"/>
      <c r="G29" s="66"/>
    </row>
    <row r="30" spans="1:7" ht="27" customHeight="1">
      <c r="A30" s="66"/>
      <c r="B30" s="66"/>
      <c r="C30" s="66"/>
      <c r="D30" s="29" t="s">
        <v>316</v>
      </c>
      <c r="E30" s="67" t="s">
        <v>312</v>
      </c>
      <c r="F30" s="67"/>
      <c r="G30" s="67"/>
    </row>
    <row r="31" spans="1:7" ht="30.75" customHeight="1">
      <c r="A31" s="66"/>
      <c r="B31" s="66" t="s">
        <v>64</v>
      </c>
      <c r="C31" s="66" t="s">
        <v>64</v>
      </c>
      <c r="D31" s="29" t="s">
        <v>202</v>
      </c>
      <c r="E31" s="66" t="s">
        <v>88</v>
      </c>
      <c r="F31" s="66"/>
      <c r="G31" s="66"/>
    </row>
    <row r="32" spans="1:7">
      <c r="A32" s="66"/>
      <c r="B32" s="66"/>
      <c r="C32" s="66"/>
      <c r="D32" s="29" t="s">
        <v>200</v>
      </c>
      <c r="E32" s="66" t="s">
        <v>88</v>
      </c>
      <c r="F32" s="66"/>
      <c r="G32" s="66"/>
    </row>
    <row r="33" spans="1:7">
      <c r="A33" s="66"/>
      <c r="B33" s="66"/>
      <c r="C33" s="66"/>
      <c r="D33" s="29" t="s">
        <v>317</v>
      </c>
      <c r="E33" s="66" t="s">
        <v>318</v>
      </c>
      <c r="F33" s="66"/>
      <c r="G33" s="66"/>
    </row>
  </sheetData>
  <mergeCells count="46">
    <mergeCell ref="E32:G32"/>
    <mergeCell ref="E33:G33"/>
    <mergeCell ref="A10:A11"/>
    <mergeCell ref="A12:A33"/>
    <mergeCell ref="B13:B23"/>
    <mergeCell ref="B24:B30"/>
    <mergeCell ref="B31:B33"/>
    <mergeCell ref="C13:C14"/>
    <mergeCell ref="C15:C17"/>
    <mergeCell ref="C18:C20"/>
    <mergeCell ref="C21:C23"/>
    <mergeCell ref="C25:C27"/>
    <mergeCell ref="C29:C30"/>
    <mergeCell ref="C31:C33"/>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workbookViewId="0">
      <selection activeCell="A2" sqref="A2:G2"/>
    </sheetView>
  </sheetViews>
  <sheetFormatPr defaultColWidth="9" defaultRowHeight="14.25"/>
  <cols>
    <col min="1" max="2" width="6.125" style="21" customWidth="1"/>
    <col min="3" max="3" width="12.375" style="21" customWidth="1"/>
    <col min="4" max="4" width="32.125" style="21" customWidth="1"/>
    <col min="5" max="5" width="12.375" style="21" customWidth="1"/>
    <col min="6" max="6" width="12.625" style="21" customWidth="1"/>
    <col min="7" max="7" width="12.37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319</v>
      </c>
      <c r="E5" s="66"/>
      <c r="F5" s="66"/>
      <c r="G5" s="66"/>
    </row>
    <row r="6" spans="1:7" ht="21.95" customHeight="1">
      <c r="A6" s="71" t="s">
        <v>4</v>
      </c>
      <c r="B6" s="72"/>
      <c r="C6" s="72"/>
      <c r="D6" s="71" t="s">
        <v>5</v>
      </c>
      <c r="E6" s="72"/>
      <c r="F6" s="72"/>
      <c r="G6" s="73"/>
    </row>
    <row r="7" spans="1:7" ht="21.95" customHeight="1">
      <c r="A7" s="66" t="s">
        <v>6</v>
      </c>
      <c r="B7" s="75"/>
      <c r="C7" s="75"/>
      <c r="D7" s="67" t="s">
        <v>320</v>
      </c>
      <c r="E7" s="67"/>
      <c r="F7" s="67"/>
      <c r="G7" s="67"/>
    </row>
    <row r="8" spans="1:7" ht="21.95" customHeight="1">
      <c r="A8" s="75"/>
      <c r="B8" s="75"/>
      <c r="C8" s="75"/>
      <c r="D8" s="67" t="s">
        <v>74</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79.5" customHeight="1">
      <c r="A11" s="66"/>
      <c r="B11" s="68" t="s">
        <v>321</v>
      </c>
      <c r="C11" s="68"/>
      <c r="D11" s="68"/>
      <c r="E11" s="68"/>
      <c r="F11" s="68"/>
      <c r="G11" s="68"/>
    </row>
    <row r="12" spans="1:7" ht="24">
      <c r="A12" s="66" t="s">
        <v>13</v>
      </c>
      <c r="B12" s="28" t="s">
        <v>14</v>
      </c>
      <c r="C12" s="26" t="s">
        <v>15</v>
      </c>
      <c r="D12" s="26" t="s">
        <v>16</v>
      </c>
      <c r="E12" s="66" t="s">
        <v>17</v>
      </c>
      <c r="F12" s="66"/>
      <c r="G12" s="66"/>
    </row>
    <row r="13" spans="1:7" ht="26.25" customHeight="1">
      <c r="A13" s="66"/>
      <c r="B13" s="66" t="s">
        <v>18</v>
      </c>
      <c r="C13" s="66" t="s">
        <v>19</v>
      </c>
      <c r="D13" s="29" t="s">
        <v>322</v>
      </c>
      <c r="E13" s="70" t="s">
        <v>323</v>
      </c>
      <c r="F13" s="66"/>
      <c r="G13" s="66"/>
    </row>
    <row r="14" spans="1:7">
      <c r="A14" s="66"/>
      <c r="B14" s="66"/>
      <c r="C14" s="66"/>
      <c r="D14" s="29" t="s">
        <v>324</v>
      </c>
      <c r="E14" s="66" t="s">
        <v>325</v>
      </c>
      <c r="F14" s="66"/>
      <c r="G14" s="66"/>
    </row>
    <row r="15" spans="1:7">
      <c r="A15" s="66"/>
      <c r="B15" s="66"/>
      <c r="C15" s="66"/>
      <c r="D15" s="29" t="s">
        <v>326</v>
      </c>
      <c r="E15" s="66" t="s">
        <v>327</v>
      </c>
      <c r="F15" s="66"/>
      <c r="G15" s="66"/>
    </row>
    <row r="16" spans="1:7">
      <c r="A16" s="66"/>
      <c r="B16" s="66"/>
      <c r="C16" s="66" t="s">
        <v>26</v>
      </c>
      <c r="D16" s="29" t="s">
        <v>328</v>
      </c>
      <c r="E16" s="66" t="s">
        <v>88</v>
      </c>
      <c r="F16" s="66"/>
      <c r="G16" s="66"/>
    </row>
    <row r="17" spans="1:7">
      <c r="A17" s="66"/>
      <c r="B17" s="66"/>
      <c r="C17" s="66"/>
      <c r="D17" s="29" t="s">
        <v>263</v>
      </c>
      <c r="E17" s="66" t="s">
        <v>88</v>
      </c>
      <c r="F17" s="66"/>
      <c r="G17" s="66"/>
    </row>
    <row r="18" spans="1:7">
      <c r="A18" s="66"/>
      <c r="B18" s="66"/>
      <c r="C18" s="66"/>
      <c r="D18" s="29" t="s">
        <v>329</v>
      </c>
      <c r="E18" s="66" t="s">
        <v>330</v>
      </c>
      <c r="F18" s="66"/>
      <c r="G18" s="66"/>
    </row>
    <row r="19" spans="1:7">
      <c r="A19" s="66"/>
      <c r="B19" s="66"/>
      <c r="C19" s="26" t="s">
        <v>33</v>
      </c>
      <c r="D19" s="29" t="s">
        <v>133</v>
      </c>
      <c r="E19" s="66" t="s">
        <v>181</v>
      </c>
      <c r="F19" s="66"/>
      <c r="G19" s="66"/>
    </row>
    <row r="20" spans="1:7">
      <c r="A20" s="66"/>
      <c r="B20" s="66"/>
      <c r="C20" s="66" t="s">
        <v>40</v>
      </c>
      <c r="D20" s="29" t="s">
        <v>331</v>
      </c>
      <c r="E20" s="66" t="s">
        <v>332</v>
      </c>
      <c r="F20" s="66"/>
      <c r="G20" s="66"/>
    </row>
    <row r="21" spans="1:7">
      <c r="A21" s="66"/>
      <c r="B21" s="66"/>
      <c r="C21" s="66"/>
      <c r="D21" s="29" t="s">
        <v>333</v>
      </c>
      <c r="E21" s="66" t="s">
        <v>332</v>
      </c>
      <c r="F21" s="66"/>
      <c r="G21" s="66"/>
    </row>
    <row r="22" spans="1:7">
      <c r="A22" s="66"/>
      <c r="B22" s="66"/>
      <c r="C22" s="66"/>
      <c r="D22" s="29" t="s">
        <v>334</v>
      </c>
      <c r="E22" s="66" t="s">
        <v>332</v>
      </c>
      <c r="F22" s="66"/>
      <c r="G22" s="66"/>
    </row>
    <row r="23" spans="1:7" ht="27.95" customHeight="1">
      <c r="A23" s="66"/>
      <c r="B23" s="66" t="s">
        <v>47</v>
      </c>
      <c r="C23" s="66" t="s">
        <v>48</v>
      </c>
      <c r="D23" s="29" t="s">
        <v>335</v>
      </c>
      <c r="E23" s="66" t="s">
        <v>336</v>
      </c>
      <c r="F23" s="66"/>
      <c r="G23" s="66"/>
    </row>
    <row r="24" spans="1:7" ht="27.95" customHeight="1">
      <c r="A24" s="66"/>
      <c r="B24" s="66"/>
      <c r="C24" s="66"/>
      <c r="D24" s="29" t="s">
        <v>337</v>
      </c>
      <c r="E24" s="66" t="s">
        <v>338</v>
      </c>
      <c r="F24" s="66"/>
      <c r="G24" s="66"/>
    </row>
    <row r="25" spans="1:7">
      <c r="A25" s="66"/>
      <c r="B25" s="66"/>
      <c r="C25" s="66" t="s">
        <v>51</v>
      </c>
      <c r="D25" s="29" t="s">
        <v>339</v>
      </c>
      <c r="E25" s="77">
        <v>1</v>
      </c>
      <c r="F25" s="66"/>
      <c r="G25" s="66"/>
    </row>
    <row r="26" spans="1:7">
      <c r="A26" s="66"/>
      <c r="B26" s="66"/>
      <c r="C26" s="66"/>
      <c r="D26" s="29" t="s">
        <v>340</v>
      </c>
      <c r="E26" s="66" t="s">
        <v>341</v>
      </c>
      <c r="F26" s="66"/>
      <c r="G26" s="66"/>
    </row>
    <row r="27" spans="1:7" ht="30.95" customHeight="1">
      <c r="A27" s="66"/>
      <c r="B27" s="66"/>
      <c r="C27" s="66" t="s">
        <v>58</v>
      </c>
      <c r="D27" s="29" t="s">
        <v>342</v>
      </c>
      <c r="E27" s="67" t="s">
        <v>343</v>
      </c>
      <c r="F27" s="67"/>
      <c r="G27" s="67"/>
    </row>
    <row r="28" spans="1:7">
      <c r="A28" s="66"/>
      <c r="B28" s="66"/>
      <c r="C28" s="66"/>
      <c r="D28" s="29" t="s">
        <v>344</v>
      </c>
      <c r="E28" s="70" t="s">
        <v>345</v>
      </c>
      <c r="F28" s="66"/>
      <c r="G28" s="66"/>
    </row>
    <row r="29" spans="1:7">
      <c r="A29" s="66"/>
      <c r="B29" s="66"/>
      <c r="C29" s="66" t="s">
        <v>61</v>
      </c>
      <c r="D29" s="29" t="s">
        <v>346</v>
      </c>
      <c r="E29" s="70" t="s">
        <v>347</v>
      </c>
      <c r="F29" s="66"/>
      <c r="G29" s="66"/>
    </row>
    <row r="30" spans="1:7">
      <c r="A30" s="66"/>
      <c r="B30" s="66"/>
      <c r="C30" s="66"/>
      <c r="D30" s="29" t="s">
        <v>348</v>
      </c>
      <c r="E30" s="66" t="s">
        <v>349</v>
      </c>
      <c r="F30" s="66"/>
      <c r="G30" s="66"/>
    </row>
    <row r="31" spans="1:7" ht="30.75" customHeight="1">
      <c r="A31" s="66"/>
      <c r="B31" s="66" t="s">
        <v>64</v>
      </c>
      <c r="C31" s="66" t="s">
        <v>64</v>
      </c>
      <c r="D31" s="29" t="s">
        <v>200</v>
      </c>
      <c r="E31" s="70" t="s">
        <v>350</v>
      </c>
      <c r="F31" s="66"/>
      <c r="G31" s="66"/>
    </row>
    <row r="32" spans="1:7">
      <c r="A32" s="66"/>
      <c r="B32" s="66"/>
      <c r="C32" s="66"/>
      <c r="D32" s="29" t="s">
        <v>202</v>
      </c>
      <c r="E32" s="66" t="s">
        <v>318</v>
      </c>
      <c r="F32" s="66"/>
      <c r="G32" s="66"/>
    </row>
  </sheetData>
  <mergeCells count="46">
    <mergeCell ref="E32:G32"/>
    <mergeCell ref="A10:A11"/>
    <mergeCell ref="A12:A32"/>
    <mergeCell ref="B13:B22"/>
    <mergeCell ref="B23:B30"/>
    <mergeCell ref="B31:B32"/>
    <mergeCell ref="C13:C15"/>
    <mergeCell ref="C16:C18"/>
    <mergeCell ref="C20:C22"/>
    <mergeCell ref="C23:C24"/>
    <mergeCell ref="C25:C26"/>
    <mergeCell ref="C27:C28"/>
    <mergeCell ref="C29:C30"/>
    <mergeCell ref="C31:C32"/>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21"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workbookViewId="0">
      <selection activeCell="A2" sqref="A2:G2"/>
    </sheetView>
  </sheetViews>
  <sheetFormatPr defaultColWidth="9" defaultRowHeight="14.25"/>
  <cols>
    <col min="1" max="2" width="6.125" style="21" customWidth="1"/>
    <col min="3" max="3" width="12.375" style="21" customWidth="1"/>
    <col min="4" max="4" width="17.875" style="21" customWidth="1"/>
    <col min="5" max="5" width="12.375" style="21" customWidth="1"/>
    <col min="6" max="6" width="12.625" style="21" customWidth="1"/>
    <col min="7" max="7" width="21.5" style="21" customWidth="1"/>
    <col min="8" max="16384" width="9" style="21"/>
  </cols>
  <sheetData>
    <row r="1" spans="1:7" ht="16.5" customHeight="1">
      <c r="A1" s="22" t="s">
        <v>0</v>
      </c>
      <c r="B1" s="23"/>
      <c r="C1" s="23"/>
      <c r="D1" s="23"/>
    </row>
    <row r="2" spans="1:7" ht="33.75" customHeight="1">
      <c r="A2" s="64" t="s">
        <v>942</v>
      </c>
      <c r="B2" s="64"/>
      <c r="C2" s="64"/>
      <c r="D2" s="64"/>
      <c r="E2" s="64"/>
      <c r="F2" s="64"/>
      <c r="G2" s="64"/>
    </row>
    <row r="3" spans="1:7" ht="14.25" customHeight="1">
      <c r="A3" s="65" t="s">
        <v>1</v>
      </c>
      <c r="B3" s="65"/>
      <c r="C3" s="65"/>
      <c r="D3" s="65"/>
      <c r="E3" s="65"/>
      <c r="F3" s="65"/>
      <c r="G3" s="65"/>
    </row>
    <row r="4" spans="1:7" ht="21.75" customHeight="1">
      <c r="A4" s="24"/>
      <c r="B4" s="25"/>
    </row>
    <row r="5" spans="1:7" ht="21.95" customHeight="1">
      <c r="A5" s="71" t="s">
        <v>2</v>
      </c>
      <c r="B5" s="72"/>
      <c r="C5" s="72"/>
      <c r="D5" s="66" t="s">
        <v>351</v>
      </c>
      <c r="E5" s="66"/>
      <c r="F5" s="66"/>
      <c r="G5" s="66"/>
    </row>
    <row r="6" spans="1:7" ht="21.95" customHeight="1">
      <c r="A6" s="71" t="s">
        <v>4</v>
      </c>
      <c r="B6" s="72"/>
      <c r="C6" s="72"/>
      <c r="D6" s="71" t="s">
        <v>5</v>
      </c>
      <c r="E6" s="72"/>
      <c r="F6" s="72"/>
      <c r="G6" s="73"/>
    </row>
    <row r="7" spans="1:7" ht="21.95" customHeight="1">
      <c r="A7" s="66" t="s">
        <v>6</v>
      </c>
      <c r="B7" s="75"/>
      <c r="C7" s="75"/>
      <c r="D7" s="67" t="s">
        <v>352</v>
      </c>
      <c r="E7" s="67"/>
      <c r="F7" s="67"/>
      <c r="G7" s="67"/>
    </row>
    <row r="8" spans="1:7" ht="21.95" customHeight="1">
      <c r="A8" s="75"/>
      <c r="B8" s="75"/>
      <c r="C8" s="75"/>
      <c r="D8" s="67" t="s">
        <v>353</v>
      </c>
      <c r="E8" s="67"/>
      <c r="F8" s="67"/>
      <c r="G8" s="67"/>
    </row>
    <row r="9" spans="1:7" ht="21.95" customHeight="1">
      <c r="A9" s="75"/>
      <c r="B9" s="75"/>
      <c r="C9" s="75"/>
      <c r="D9" s="67" t="s">
        <v>75</v>
      </c>
      <c r="E9" s="67"/>
      <c r="F9" s="67"/>
      <c r="G9" s="67"/>
    </row>
    <row r="10" spans="1:7" ht="21.95" customHeight="1">
      <c r="A10" s="66" t="s">
        <v>10</v>
      </c>
      <c r="B10" s="66" t="s">
        <v>11</v>
      </c>
      <c r="C10" s="66"/>
      <c r="D10" s="66"/>
      <c r="E10" s="66"/>
      <c r="F10" s="66"/>
      <c r="G10" s="66"/>
    </row>
    <row r="11" spans="1:7" ht="59.1" customHeight="1">
      <c r="A11" s="66"/>
      <c r="B11" s="68" t="s">
        <v>354</v>
      </c>
      <c r="C11" s="68"/>
      <c r="D11" s="68"/>
      <c r="E11" s="68"/>
      <c r="F11" s="68"/>
      <c r="G11" s="68"/>
    </row>
    <row r="12" spans="1:7" ht="24">
      <c r="A12" s="66" t="s">
        <v>13</v>
      </c>
      <c r="B12" s="28" t="s">
        <v>14</v>
      </c>
      <c r="C12" s="26" t="s">
        <v>15</v>
      </c>
      <c r="D12" s="26" t="s">
        <v>16</v>
      </c>
      <c r="E12" s="66" t="s">
        <v>17</v>
      </c>
      <c r="F12" s="66"/>
      <c r="G12" s="66"/>
    </row>
    <row r="13" spans="1:7" ht="26.25" customHeight="1">
      <c r="A13" s="66"/>
      <c r="B13" s="66" t="s">
        <v>18</v>
      </c>
      <c r="C13" s="66" t="s">
        <v>19</v>
      </c>
      <c r="D13" s="27" t="s">
        <v>355</v>
      </c>
      <c r="E13" s="71" t="s">
        <v>356</v>
      </c>
      <c r="F13" s="72"/>
      <c r="G13" s="73"/>
    </row>
    <row r="14" spans="1:7">
      <c r="A14" s="66"/>
      <c r="B14" s="66"/>
      <c r="C14" s="66"/>
      <c r="D14" s="29" t="s">
        <v>357</v>
      </c>
      <c r="E14" s="66" t="s">
        <v>358</v>
      </c>
      <c r="F14" s="66"/>
      <c r="G14" s="66"/>
    </row>
    <row r="15" spans="1:7">
      <c r="A15" s="66"/>
      <c r="B15" s="66"/>
      <c r="C15" s="66"/>
      <c r="D15" s="29" t="s">
        <v>359</v>
      </c>
      <c r="E15" s="66" t="s">
        <v>360</v>
      </c>
      <c r="F15" s="66"/>
      <c r="G15" s="66"/>
    </row>
    <row r="16" spans="1:7">
      <c r="A16" s="66"/>
      <c r="B16" s="66"/>
      <c r="C16" s="66" t="s">
        <v>26</v>
      </c>
      <c r="D16" s="29" t="s">
        <v>361</v>
      </c>
      <c r="E16" s="77">
        <v>1</v>
      </c>
      <c r="F16" s="66"/>
      <c r="G16" s="66"/>
    </row>
    <row r="17" spans="1:7">
      <c r="A17" s="66"/>
      <c r="B17" s="66"/>
      <c r="C17" s="66"/>
      <c r="D17" s="29" t="s">
        <v>362</v>
      </c>
      <c r="E17" s="70" t="s">
        <v>116</v>
      </c>
      <c r="F17" s="66"/>
      <c r="G17" s="66"/>
    </row>
    <row r="18" spans="1:7">
      <c r="A18" s="66"/>
      <c r="B18" s="66"/>
      <c r="C18" s="66"/>
      <c r="D18" s="29" t="s">
        <v>363</v>
      </c>
      <c r="E18" s="66">
        <v>0</v>
      </c>
      <c r="F18" s="66"/>
      <c r="G18" s="66"/>
    </row>
    <row r="19" spans="1:7">
      <c r="A19" s="66"/>
      <c r="B19" s="66"/>
      <c r="C19" s="66" t="s">
        <v>33</v>
      </c>
      <c r="D19" s="29" t="s">
        <v>364</v>
      </c>
      <c r="E19" s="66" t="s">
        <v>365</v>
      </c>
      <c r="F19" s="66"/>
      <c r="G19" s="66"/>
    </row>
    <row r="20" spans="1:7">
      <c r="A20" s="66"/>
      <c r="B20" s="66"/>
      <c r="C20" s="66"/>
      <c r="D20" s="29" t="s">
        <v>366</v>
      </c>
      <c r="E20" s="66" t="s">
        <v>181</v>
      </c>
      <c r="F20" s="66"/>
      <c r="G20" s="66"/>
    </row>
    <row r="21" spans="1:7">
      <c r="A21" s="66"/>
      <c r="B21" s="66"/>
      <c r="C21" s="66"/>
      <c r="D21" s="29" t="s">
        <v>367</v>
      </c>
      <c r="E21" s="66" t="s">
        <v>181</v>
      </c>
      <c r="F21" s="66"/>
      <c r="G21" s="66"/>
    </row>
    <row r="22" spans="1:7">
      <c r="A22" s="66"/>
      <c r="B22" s="66"/>
      <c r="C22" s="66" t="s">
        <v>40</v>
      </c>
      <c r="D22" s="29" t="s">
        <v>368</v>
      </c>
      <c r="E22" s="66" t="s">
        <v>369</v>
      </c>
      <c r="F22" s="66"/>
      <c r="G22" s="66"/>
    </row>
    <row r="23" spans="1:7">
      <c r="A23" s="66"/>
      <c r="B23" s="66"/>
      <c r="C23" s="66"/>
      <c r="D23" s="29" t="s">
        <v>370</v>
      </c>
      <c r="E23" s="66" t="s">
        <v>371</v>
      </c>
      <c r="F23" s="66"/>
      <c r="G23" s="66"/>
    </row>
    <row r="24" spans="1:7">
      <c r="A24" s="66"/>
      <c r="B24" s="66"/>
      <c r="C24" s="66"/>
      <c r="D24" s="29" t="s">
        <v>372</v>
      </c>
      <c r="E24" s="66" t="s">
        <v>373</v>
      </c>
      <c r="F24" s="66"/>
      <c r="G24" s="66"/>
    </row>
    <row r="25" spans="1:7" ht="30" customHeight="1">
      <c r="A25" s="66"/>
      <c r="B25" s="66" t="s">
        <v>47</v>
      </c>
      <c r="C25" s="66" t="s">
        <v>48</v>
      </c>
      <c r="D25" s="29" t="s">
        <v>374</v>
      </c>
      <c r="E25" s="66" t="s">
        <v>375</v>
      </c>
      <c r="F25" s="66"/>
      <c r="G25" s="66"/>
    </row>
    <row r="26" spans="1:7" ht="30" customHeight="1">
      <c r="A26" s="66"/>
      <c r="B26" s="66"/>
      <c r="C26" s="66"/>
      <c r="D26" s="29" t="s">
        <v>376</v>
      </c>
      <c r="E26" s="67" t="s">
        <v>377</v>
      </c>
      <c r="F26" s="67"/>
      <c r="G26" s="67"/>
    </row>
    <row r="27" spans="1:7" ht="32.1" customHeight="1">
      <c r="A27" s="66"/>
      <c r="B27" s="66"/>
      <c r="C27" s="66"/>
      <c r="D27" s="29" t="s">
        <v>378</v>
      </c>
      <c r="E27" s="67" t="s">
        <v>379</v>
      </c>
      <c r="F27" s="67"/>
      <c r="G27" s="67"/>
    </row>
    <row r="28" spans="1:7" ht="35.1" customHeight="1">
      <c r="A28" s="66"/>
      <c r="B28" s="66"/>
      <c r="C28" s="66" t="s">
        <v>51</v>
      </c>
      <c r="D28" s="29" t="s">
        <v>380</v>
      </c>
      <c r="E28" s="67" t="s">
        <v>381</v>
      </c>
      <c r="F28" s="67"/>
      <c r="G28" s="67"/>
    </row>
    <row r="29" spans="1:7" ht="29.1" customHeight="1">
      <c r="A29" s="66"/>
      <c r="B29" s="66"/>
      <c r="C29" s="66"/>
      <c r="D29" s="29" t="s">
        <v>382</v>
      </c>
      <c r="E29" s="67" t="s">
        <v>383</v>
      </c>
      <c r="F29" s="67"/>
      <c r="G29" s="67"/>
    </row>
    <row r="30" spans="1:7">
      <c r="A30" s="66"/>
      <c r="B30" s="66"/>
      <c r="C30" s="66"/>
      <c r="D30" s="29" t="s">
        <v>384</v>
      </c>
      <c r="E30" s="66" t="s">
        <v>385</v>
      </c>
      <c r="F30" s="66"/>
      <c r="G30" s="66"/>
    </row>
    <row r="31" spans="1:7" ht="27" customHeight="1">
      <c r="A31" s="66"/>
      <c r="B31" s="66"/>
      <c r="C31" s="66" t="s">
        <v>58</v>
      </c>
      <c r="D31" s="29" t="s">
        <v>152</v>
      </c>
      <c r="E31" s="66" t="s">
        <v>386</v>
      </c>
      <c r="F31" s="66"/>
      <c r="G31" s="66"/>
    </row>
    <row r="32" spans="1:7">
      <c r="A32" s="66"/>
      <c r="B32" s="66"/>
      <c r="C32" s="66"/>
      <c r="D32" s="29" t="s">
        <v>387</v>
      </c>
      <c r="E32" s="66" t="s">
        <v>388</v>
      </c>
      <c r="F32" s="66"/>
      <c r="G32" s="66"/>
    </row>
    <row r="33" spans="1:7">
      <c r="A33" s="66"/>
      <c r="B33" s="66"/>
      <c r="C33" s="66"/>
      <c r="D33" s="29" t="s">
        <v>389</v>
      </c>
      <c r="E33" s="66" t="s">
        <v>390</v>
      </c>
      <c r="F33" s="66"/>
      <c r="G33" s="66"/>
    </row>
    <row r="34" spans="1:7">
      <c r="A34" s="66"/>
      <c r="B34" s="66"/>
      <c r="C34" s="66" t="s">
        <v>61</v>
      </c>
      <c r="D34" s="29" t="s">
        <v>391</v>
      </c>
      <c r="E34" s="66" t="s">
        <v>392</v>
      </c>
      <c r="F34" s="66"/>
      <c r="G34" s="66"/>
    </row>
    <row r="35" spans="1:7">
      <c r="A35" s="66"/>
      <c r="B35" s="66"/>
      <c r="C35" s="66"/>
      <c r="D35" s="29" t="s">
        <v>393</v>
      </c>
      <c r="E35" s="66" t="s">
        <v>394</v>
      </c>
      <c r="F35" s="66"/>
      <c r="G35" s="66"/>
    </row>
    <row r="36" spans="1:7">
      <c r="A36" s="66"/>
      <c r="B36" s="66"/>
      <c r="C36" s="66"/>
      <c r="D36" s="29" t="s">
        <v>395</v>
      </c>
      <c r="E36" s="66" t="s">
        <v>396</v>
      </c>
      <c r="F36" s="66"/>
      <c r="G36" s="66"/>
    </row>
    <row r="37" spans="1:7" ht="30.75" customHeight="1">
      <c r="A37" s="66"/>
      <c r="B37" s="66" t="s">
        <v>64</v>
      </c>
      <c r="C37" s="66" t="s">
        <v>64</v>
      </c>
      <c r="D37" s="29" t="s">
        <v>202</v>
      </c>
      <c r="E37" s="70" t="s">
        <v>116</v>
      </c>
      <c r="F37" s="66"/>
      <c r="G37" s="66"/>
    </row>
    <row r="38" spans="1:7">
      <c r="A38" s="66"/>
      <c r="B38" s="66"/>
      <c r="C38" s="66"/>
      <c r="D38" s="29" t="s">
        <v>200</v>
      </c>
      <c r="E38" s="70" t="s">
        <v>116</v>
      </c>
      <c r="F38" s="66"/>
      <c r="G38" s="66"/>
    </row>
    <row r="39" spans="1:7">
      <c r="A39" s="66"/>
      <c r="B39" s="66"/>
      <c r="C39" s="66"/>
      <c r="D39" s="29" t="s">
        <v>397</v>
      </c>
      <c r="E39" s="77">
        <v>1</v>
      </c>
      <c r="F39" s="66"/>
      <c r="G39" s="66"/>
    </row>
  </sheetData>
  <mergeCells count="54">
    <mergeCell ref="C37:C39"/>
    <mergeCell ref="A7:C9"/>
    <mergeCell ref="E37:G37"/>
    <mergeCell ref="E38:G38"/>
    <mergeCell ref="E39:G39"/>
    <mergeCell ref="A10:A11"/>
    <mergeCell ref="A12:A39"/>
    <mergeCell ref="B13:B24"/>
    <mergeCell ref="B25:B36"/>
    <mergeCell ref="B37:B39"/>
    <mergeCell ref="C13:C15"/>
    <mergeCell ref="C16:C18"/>
    <mergeCell ref="C19:C21"/>
    <mergeCell ref="C22:C24"/>
    <mergeCell ref="C25:C27"/>
    <mergeCell ref="C28:C30"/>
    <mergeCell ref="C31:C33"/>
    <mergeCell ref="C34:C36"/>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2:G2"/>
    <mergeCell ref="A3:G3"/>
    <mergeCell ref="A5:C5"/>
    <mergeCell ref="D5:G5"/>
    <mergeCell ref="A6:C6"/>
    <mergeCell ref="D6:G6"/>
  </mergeCells>
  <phoneticPr fontId="2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26</vt:i4>
      </vt:variant>
    </vt:vector>
  </HeadingPairs>
  <TitlesOfParts>
    <vt:vector size="26" baseType="lpstr">
      <vt:lpstr>市强戒所人员给养费（单列）</vt:lpstr>
      <vt:lpstr>派驻纪检监察组专项工作经费(单列）</vt:lpstr>
      <vt:lpstr>驻村帮扶工作经费(单列）</vt:lpstr>
      <vt:lpstr>民警加班补助经费(单列)</vt:lpstr>
      <vt:lpstr>七盘关公安检查站乡镇补贴</vt:lpstr>
      <vt:lpstr>政法保障业务费  </vt:lpstr>
      <vt:lpstr>教育训练经费</vt:lpstr>
      <vt:lpstr>房屋及附属设施运行维护 </vt:lpstr>
      <vt:lpstr>枪支弹药购置</vt:lpstr>
      <vt:lpstr>特别办案（业务）费</vt:lpstr>
      <vt:lpstr>辅警人员工作经费</vt:lpstr>
      <vt:lpstr>看守所经费公务费</vt:lpstr>
      <vt:lpstr>市强制隔离戒毒所业务经费（单列）</vt:lpstr>
      <vt:lpstr>市禁毒办专项工作经费</vt:lpstr>
      <vt:lpstr>司法救助工作经费</vt:lpstr>
      <vt:lpstr>非税收入征收成本支出</vt:lpstr>
      <vt:lpstr>侦查办案费</vt:lpstr>
      <vt:lpstr>七盘关公安检查站运维费</vt:lpstr>
      <vt:lpstr>看守所经费在押人员给养费</vt:lpstr>
      <vt:lpstr>特巡警辅警人员经费（单列）</vt:lpstr>
      <vt:lpstr>辅警人员专项经费 (单列）</vt:lpstr>
      <vt:lpstr>三网租纤费（单列）</vt:lpstr>
      <vt:lpstr>联动指挥系统租赁经费（单列）</vt:lpstr>
      <vt:lpstr>水污染监控通讯链路租赁（单列）</vt:lpstr>
      <vt:lpstr>火车站广场综合防控体系租赁运维服务项目(单列）</vt:lpstr>
      <vt:lpstr>部门整体支出绩效目标批复表</vt:lpstr>
    </vt:vector>
  </TitlesOfParts>
  <Company>LENOVO CUSTOMER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xbany</cp:lastModifiedBy>
  <cp:revision>1</cp:revision>
  <cp:lastPrinted>2018-11-12T08:54:00Z</cp:lastPrinted>
  <dcterms:created xsi:type="dcterms:W3CDTF">2014-11-14T08:07:00Z</dcterms:created>
  <dcterms:modified xsi:type="dcterms:W3CDTF">2021-05-22T04:56:04Z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