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5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<sst xmlns="http://schemas.openxmlformats.org/spreadsheetml/2006/main" count="102" uniqueCount="79">
  <si>
    <t>广元市民政局2023年社会组织审批事项通告第4号</t>
  </si>
  <si>
    <t xml:space="preserve">发布日期：2023年05月05日 </t>
  </si>
  <si>
    <t>序号</t>
  </si>
  <si>
    <t>社会组织名称</t>
  </si>
  <si>
    <t>事项</t>
  </si>
  <si>
    <t>社会组织统一社会信用代码</t>
  </si>
  <si>
    <t>业务主管单位</t>
  </si>
  <si>
    <t>法定代表人</t>
  </si>
  <si>
    <t>法定代表人联系电话</t>
  </si>
  <si>
    <t>住所</t>
  </si>
  <si>
    <t>许可内容</t>
  </si>
  <si>
    <t>许可编号</t>
  </si>
  <si>
    <t>许可完成时间</t>
  </si>
  <si>
    <t>许可决定</t>
  </si>
  <si>
    <t>证书有效期</t>
  </si>
  <si>
    <t>许可机关</t>
  </si>
  <si>
    <t>备注</t>
  </si>
  <si>
    <t>广元市食品安全协会</t>
  </si>
  <si>
    <t>出具社会团体开立验资账户通知书</t>
  </si>
  <si>
    <t>该协会预核名，统一社会信用代码尚未赋码，待提交成立资料齐备后再预赋码。</t>
  </si>
  <si>
    <t>广元市科学技术协会</t>
  </si>
  <si>
    <r>
      <t>胡</t>
    </r>
    <r>
      <rPr>
        <sz val="12"/>
        <rFont val="SimSun"/>
        <family val="0"/>
      </rPr>
      <t>＊</t>
    </r>
  </si>
  <si>
    <t>136＊＊＊＊4149</t>
  </si>
  <si>
    <t>广元市利州区万达广场晶座B栋22楼</t>
  </si>
  <si>
    <t>出具成立广元市食品安全学会开立验资账户通知书</t>
  </si>
  <si>
    <t>广民审社〔2023〕7号</t>
  </si>
  <si>
    <t>同意开立验资账户通知书</t>
  </si>
  <si>
    <t>2023-04-24至2023-10-24</t>
  </si>
  <si>
    <t>广元市民政局</t>
  </si>
  <si>
    <t>该协会预核名，统一社会信用代码尚未赋码，待提交成立资料齐备后再预赋码。预核名有效期6个月。</t>
  </si>
  <si>
    <t>广元市棒球运动协会</t>
  </si>
  <si>
    <t>社会团体变更登记</t>
  </si>
  <si>
    <t xml:space="preserve">51510800MJQ709120R </t>
  </si>
  <si>
    <t xml:space="preserve"> 广元市体育局 </t>
  </si>
  <si>
    <t>杨＊</t>
  </si>
  <si>
    <t>136＊＊＊＊9933</t>
  </si>
  <si>
    <t xml:space="preserve">广元市利州区利州西路三段34号 </t>
  </si>
  <si>
    <t>广元市棒球运动协会法定代表人变更</t>
  </si>
  <si>
    <t>四川一体化政务服务平台办件编号000572</t>
  </si>
  <si>
    <t>同意广元市棒球运动协会法定代表人变更</t>
  </si>
  <si>
    <t>2023-04-26 至 2028-04-26</t>
  </si>
  <si>
    <t>广元市恒运机械应急救援队</t>
  </si>
  <si>
    <t>民办非企业单位变更登记</t>
  </si>
  <si>
    <t>52510800MJQ058671Q</t>
  </si>
  <si>
    <t xml:space="preserve">广元市应急管理局 </t>
  </si>
  <si>
    <t xml:space="preserve">陈＊琼 </t>
  </si>
  <si>
    <t>139＊＊＊＊7620</t>
  </si>
  <si>
    <t xml:space="preserve">广元市利州区雪峰街道办事处樵歌路498号 </t>
  </si>
  <si>
    <t>广元市恒运机械应急救援队法定代表人变更</t>
  </si>
  <si>
    <t>四川一体化政务服务平台办件编号000257</t>
  </si>
  <si>
    <t>同意广元市恒运机械应急救援队法定代表人变更</t>
  </si>
  <si>
    <t xml:space="preserve">2023-04-26 至 2027-04-26 </t>
  </si>
  <si>
    <t>广元市恒运机械应急救援队业务范围变更</t>
  </si>
  <si>
    <t>四川一体化政务服务平台办件编号000283</t>
  </si>
  <si>
    <t>同意广元市恒运机械应急救援队业务范围变更</t>
  </si>
  <si>
    <t>民办非企业单位修改章程核准</t>
  </si>
  <si>
    <t>广元市恒运机械应急救援队民办非企业单位修改章程核准</t>
  </si>
  <si>
    <t>四川一体化政务服务平台办件编号000296</t>
  </si>
  <si>
    <t>同意广元市恒运机械应急救援队民办非企业单位修改章程核准</t>
  </si>
  <si>
    <t>广元市公路学会</t>
  </si>
  <si>
    <t xml:space="preserve">5151080075970234XP </t>
  </si>
  <si>
    <t xml:space="preserve">广元市交通运输局 </t>
  </si>
  <si>
    <t xml:space="preserve">罗＊钊 </t>
  </si>
  <si>
    <t>133＊＊＊＊0028</t>
  </si>
  <si>
    <t xml:space="preserve">广元市利州区东坝办事处利州东路南侧御都园一期 </t>
  </si>
  <si>
    <t>广元市公路学会住所变更</t>
  </si>
  <si>
    <t>四川一体化政务服务平台办件编号000070</t>
  </si>
  <si>
    <t>同意广元市公路学会住所变更</t>
  </si>
  <si>
    <t xml:space="preserve">2023-04-28 至 2028-04-28 </t>
  </si>
  <si>
    <t>广元市广泰职业培训学校</t>
  </si>
  <si>
    <t>52510800689927147Q</t>
  </si>
  <si>
    <t>广元市人力资源和社会保障局</t>
  </si>
  <si>
    <t xml:space="preserve"> 王＊霜 </t>
  </si>
  <si>
    <t>133＊＊＊＊7992</t>
  </si>
  <si>
    <t xml:space="preserve">广元市利州区北京路211号石马郡三楼 </t>
  </si>
  <si>
    <t>广元市广泰职业培训学校法定代表人变更</t>
  </si>
  <si>
    <t>四川一体化政务服务平台办件编号000269</t>
  </si>
  <si>
    <t>同意广元市广泰职业培训学校法定代表人变更</t>
  </si>
  <si>
    <t xml:space="preserve"> 2023-04-28 至 2027-04-28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</si>
</sst>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sz val="28"/>
      <name val="方正小标宋简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2"/>
      <name val="SimSun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0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5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5" applyNumberFormat="0" applyAlignment="0" applyProtection="0"/>
    <xf numFmtId="0" fontId="38" fillId="14" borderId="6" applyNumberFormat="0" applyAlignment="0" applyProtection="0"/>
    <xf numFmtId="0" fontId="39" fillId="19" borderId="7" applyNumberFormat="0" applyAlignment="0" applyProtection="0"/>
    <xf numFmtId="0" fontId="40" fillId="0" borderId="8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9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26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22" fontId="0" fillId="0" borderId="11" xfId="0" applyNumberForma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" name="Picture 383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2" name="Picture 38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3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4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5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6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7" name="Picture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8" name="Picture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9" name="Picture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0" name="Picture 9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11" name="Picture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2" name="Picture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37147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3" name="Picture 12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914400</xdr:colOff>
      <xdr:row>4</xdr:row>
      <xdr:rowOff>228600</xdr:rowOff>
    </xdr:to>
    <xdr:pic>
      <xdr:nvPicPr>
        <xdr:cNvPr id="14" name="Picture 13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7147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15" name="Picture 14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6" name="Picture 15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17" name="Picture 16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18" name="Picture 17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19" name="Picture 18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142875</xdr:colOff>
      <xdr:row>4</xdr:row>
      <xdr:rowOff>228600</xdr:rowOff>
    </xdr:to>
    <xdr:pic>
      <xdr:nvPicPr>
        <xdr:cNvPr id="20" name="Picture 19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5876925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4</xdr:row>
      <xdr:rowOff>0</xdr:rowOff>
    </xdr:from>
    <xdr:to>
      <xdr:col>6</xdr:col>
      <xdr:colOff>914400</xdr:colOff>
      <xdr:row>4</xdr:row>
      <xdr:rowOff>228600</xdr:rowOff>
    </xdr:to>
    <xdr:pic>
      <xdr:nvPicPr>
        <xdr:cNvPr id="21" name="Picture 20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6648450" y="1638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O11"/>
  <sheetViews>
    <sheetView tabSelected="1" workbookViewId="0" topLeftCell="C3">
      <selection activeCell="G14" sqref="G14"/>
    </sheetView>
  </sheetViews>
  <sheetFormatPr defaultColWidth="9.00390625" defaultRowHeight="14.25"/>
  <cols>
    <col min="1" max="1" width="4.875" style="0" customWidth="1"/>
    <col min="2" max="2" width="14.50390625" style="1" customWidth="1"/>
    <col min="3" max="3" width="16.75390625" style="0" customWidth="1"/>
    <col min="4" max="4" width="20.875" style="0" customWidth="1"/>
    <col min="5" max="5" width="20.125" style="0" customWidth="1"/>
    <col min="6" max="6" width="10.125" style="0" customWidth="1"/>
    <col min="7" max="7" width="13.375" style="0" customWidth="1"/>
    <col min="8" max="8" width="22.25390625" style="0" customWidth="1"/>
    <col min="9" max="9" width="29.00390625" style="0" customWidth="1"/>
    <col min="10" max="10" width="20.50390625" style="0" customWidth="1"/>
    <col min="11" max="11" width="17.125" style="0" customWidth="1"/>
    <col min="12" max="12" width="29.75390625" style="0" customWidth="1"/>
    <col min="13" max="13" width="26.25390625" style="0" customWidth="1"/>
    <col min="14" max="14" width="14.125" style="0" customWidth="1"/>
    <col min="15" max="15" width="23.625" style="0" customWidth="1"/>
  </cols>
  <sheetData>
    <row r="2" spans="1:15" ht="47.2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42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5" t="s">
        <v>16</v>
      </c>
    </row>
    <row r="5" spans="1:15" ht="63.75" customHeight="1">
      <c r="A5" s="6">
        <v>1</v>
      </c>
      <c r="B5" s="7" t="s">
        <v>17</v>
      </c>
      <c r="C5" s="6" t="s">
        <v>18</v>
      </c>
      <c r="D5" s="6" t="s">
        <v>19</v>
      </c>
      <c r="E5" s="6" t="s">
        <v>20</v>
      </c>
      <c r="F5" s="8" t="s">
        <v>21</v>
      </c>
      <c r="G5" s="6" t="s">
        <v>22</v>
      </c>
      <c r="H5" s="6" t="s">
        <v>23</v>
      </c>
      <c r="I5" s="6" t="s">
        <v>24</v>
      </c>
      <c r="J5" s="6" t="s">
        <v>25</v>
      </c>
      <c r="K5" s="10">
        <v>45040.495833333334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46.5" customHeight="1">
      <c r="A6" s="6">
        <v>2</v>
      </c>
      <c r="B6" s="7" t="s">
        <v>30</v>
      </c>
      <c r="C6" s="6" t="s">
        <v>31</v>
      </c>
      <c r="D6" s="6" t="s">
        <v>32</v>
      </c>
      <c r="E6" s="6" t="s">
        <v>33</v>
      </c>
      <c r="F6" s="6" t="s">
        <v>34</v>
      </c>
      <c r="G6" s="6" t="s">
        <v>35</v>
      </c>
      <c r="H6" s="6" t="s">
        <v>36</v>
      </c>
      <c r="I6" s="6" t="s">
        <v>37</v>
      </c>
      <c r="J6" s="6" t="s">
        <v>38</v>
      </c>
      <c r="K6" s="10">
        <v>45041.62291666667</v>
      </c>
      <c r="L6" s="6" t="s">
        <v>39</v>
      </c>
      <c r="M6" s="6" t="s">
        <v>40</v>
      </c>
      <c r="N6" s="6" t="s">
        <v>28</v>
      </c>
      <c r="O6" s="6"/>
    </row>
    <row r="7" spans="1:15" ht="42.75" customHeight="1">
      <c r="A7" s="6">
        <v>3</v>
      </c>
      <c r="B7" s="7" t="s">
        <v>41</v>
      </c>
      <c r="C7" s="6" t="s">
        <v>42</v>
      </c>
      <c r="D7" s="6" t="s">
        <v>43</v>
      </c>
      <c r="E7" s="6" t="s">
        <v>44</v>
      </c>
      <c r="F7" s="6" t="s">
        <v>45</v>
      </c>
      <c r="G7" s="6" t="s">
        <v>46</v>
      </c>
      <c r="H7" s="6" t="s">
        <v>47</v>
      </c>
      <c r="I7" s="6" t="s">
        <v>48</v>
      </c>
      <c r="J7" s="6" t="s">
        <v>49</v>
      </c>
      <c r="K7" s="10">
        <v>45041.68541666667</v>
      </c>
      <c r="L7" s="6" t="s">
        <v>50</v>
      </c>
      <c r="M7" s="6" t="s">
        <v>51</v>
      </c>
      <c r="N7" s="6" t="s">
        <v>28</v>
      </c>
      <c r="O7" s="6"/>
    </row>
    <row r="8" spans="1:15" ht="45" customHeight="1">
      <c r="A8" s="6">
        <v>4</v>
      </c>
      <c r="B8" s="7" t="s">
        <v>41</v>
      </c>
      <c r="C8" s="6" t="s">
        <v>42</v>
      </c>
      <c r="D8" s="6" t="s">
        <v>43</v>
      </c>
      <c r="E8" s="6" t="s">
        <v>44</v>
      </c>
      <c r="F8" s="6" t="s">
        <v>45</v>
      </c>
      <c r="G8" s="6" t="s">
        <v>46</v>
      </c>
      <c r="H8" s="6" t="s">
        <v>47</v>
      </c>
      <c r="I8" s="6" t="s">
        <v>52</v>
      </c>
      <c r="J8" s="6" t="s">
        <v>53</v>
      </c>
      <c r="K8" s="10">
        <v>45041.69027777778</v>
      </c>
      <c r="L8" s="6" t="s">
        <v>54</v>
      </c>
      <c r="M8" s="6" t="s">
        <v>51</v>
      </c>
      <c r="N8" s="6" t="s">
        <v>28</v>
      </c>
      <c r="O8" s="6"/>
    </row>
    <row r="9" spans="1:15" ht="42" customHeight="1">
      <c r="A9" s="6">
        <v>5</v>
      </c>
      <c r="B9" s="7" t="s">
        <v>41</v>
      </c>
      <c r="C9" s="6" t="s">
        <v>55</v>
      </c>
      <c r="D9" s="6" t="s">
        <v>43</v>
      </c>
      <c r="E9" s="6" t="s">
        <v>44</v>
      </c>
      <c r="F9" s="6" t="s">
        <v>45</v>
      </c>
      <c r="G9" s="6" t="s">
        <v>46</v>
      </c>
      <c r="H9" s="6" t="s">
        <v>47</v>
      </c>
      <c r="I9" s="6" t="s">
        <v>56</v>
      </c>
      <c r="J9" s="6" t="s">
        <v>57</v>
      </c>
      <c r="K9" s="10">
        <v>45041.69305555556</v>
      </c>
      <c r="L9" s="6" t="s">
        <v>58</v>
      </c>
      <c r="M9" s="6" t="s">
        <v>51</v>
      </c>
      <c r="N9" s="6" t="s">
        <v>28</v>
      </c>
      <c r="O9" s="6"/>
    </row>
    <row r="10" spans="1:15" ht="48.75" customHeight="1">
      <c r="A10" s="6">
        <v>6</v>
      </c>
      <c r="B10" s="7" t="s">
        <v>59</v>
      </c>
      <c r="C10" s="6" t="s">
        <v>31</v>
      </c>
      <c r="D10" s="6" t="s">
        <v>60</v>
      </c>
      <c r="E10" s="6" t="s">
        <v>61</v>
      </c>
      <c r="F10" s="6" t="s">
        <v>62</v>
      </c>
      <c r="G10" s="6" t="s">
        <v>63</v>
      </c>
      <c r="H10" s="6" t="s">
        <v>64</v>
      </c>
      <c r="I10" s="6" t="s">
        <v>65</v>
      </c>
      <c r="J10" s="6" t="s">
        <v>66</v>
      </c>
      <c r="K10" s="10">
        <v>45044.40277777778</v>
      </c>
      <c r="L10" s="6" t="s">
        <v>67</v>
      </c>
      <c r="M10" s="6" t="s">
        <v>68</v>
      </c>
      <c r="N10" s="6" t="s">
        <v>28</v>
      </c>
      <c r="O10" s="6"/>
    </row>
    <row r="11" spans="1:15" ht="54.75" customHeight="1">
      <c r="A11" s="6">
        <v>7</v>
      </c>
      <c r="B11" s="7" t="s">
        <v>69</v>
      </c>
      <c r="C11" s="6" t="s">
        <v>42</v>
      </c>
      <c r="D11" s="6" t="s">
        <v>70</v>
      </c>
      <c r="E11" s="6" t="s">
        <v>71</v>
      </c>
      <c r="F11" s="6" t="s">
        <v>72</v>
      </c>
      <c r="G11" s="6" t="s">
        <v>73</v>
      </c>
      <c r="H11" s="6" t="s">
        <v>74</v>
      </c>
      <c r="I11" s="6" t="s">
        <v>75</v>
      </c>
      <c r="J11" s="6" t="s">
        <v>76</v>
      </c>
      <c r="K11" s="10">
        <v>45044.46944444445</v>
      </c>
      <c r="L11" s="6" t="s">
        <v>77</v>
      </c>
      <c r="M11" s="6" t="s">
        <v>78</v>
      </c>
      <c r="N11" s="6" t="s">
        <v>28</v>
      </c>
      <c r="O11" s="6"/>
    </row>
  </sheetData>
  <sheetProtection/>
  <mergeCells count="2">
    <mergeCell ref="A2:O2"/>
    <mergeCell ref="A3:O3"/>
  </mergeCells>
  <dataValidations count="5">
    <dataValidation type="custom" allowBlank="1" showInputMessage="1" showErrorMessage="1" promptTitle="行政相对人代码(税务登记号)" sqref="N4">
      <formula1>BN4</formula1>
    </dataValidation>
    <dataValidation type="custom" allowBlank="1" showInputMessage="1" showErrorMessage="1" promptTitle="行政相对人代码(社会组织登记证号)" sqref="M4">
      <formula1>BL4</formula1>
    </dataValidation>
    <dataValidation type="custom" allowBlank="1" showInputMessage="1" showErrorMessage="1" promptTitle="法定代表人" sqref="L4">
      <formula1>BK4</formula1>
    </dataValidation>
    <dataValidation type="custom" allowBlank="1" showInputMessage="1" showErrorMessage="1" promptTitle="法定代表人证件类型" sqref="I4">
      <formula1>BJ4</formula1>
    </dataValidation>
    <dataValidation type="custom" allowBlank="1" showInputMessage="1" showErrorMessage="1" promptTitle="法定代表人证件号码" sqref="J4 K4">
      <formula1>BK4</formula1>
    </dataValidation>
  </dataValidations>
  <printOptions/>
  <pageMargins left="0.15748031496062992" right="0.1968503937007874" top="0.9842519685039371" bottom="0.9842519685039371" header="0.5118110236220472" footer="0.5118110236220472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7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2021-07-24T11:04:21Z</cp:lastPrinted>
  <dcterms:created xsi:type="dcterms:W3CDTF">2011-05-21T08:47:45Z</dcterms:created>
  <dcterms:modified xsi:type="dcterms:W3CDTF">2023-05-06T18:02:33Z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I">
    <vt:lpwstr>10E01FDB96B344A1954BE13314759BA6_13</vt:lpwstr>
  </property>
  <property fmtid="{D5CDD505-2E9C-101B-9397-08002B2CF9AE}" pid="4" name="퀀_generated_2.-2147483648">
    <vt:i4>2052</vt:i4>
  </property>
</Properties>
</file>